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<sst xmlns="http://schemas.openxmlformats.org/spreadsheetml/2006/main" count="13" uniqueCount="13">
  <si>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房屋租赁明细表</t>
  </si>
  <si>
    <t>权属单位：日照市住房保障管理服务中心</t>
  </si>
  <si>
    <t>标的
编号</t>
  </si>
  <si>
    <t>名  称</t>
  </si>
  <si>
    <t>租赁面积(㎡)</t>
  </si>
  <si>
    <t>评估价值
（万元）</t>
  </si>
  <si>
    <t>挂牌价格
（三年/万元）</t>
  </si>
  <si>
    <t>项目保证金
金额（万元）</t>
  </si>
  <si>
    <t>项目成交后履约金金额（万元）</t>
  </si>
  <si>
    <t>备注</t>
  </si>
  <si>
    <t>荟阳路西侧锅炉
用房及门卫</t>
  </si>
  <si>
    <t>荟阳路西侧二层住宅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</si>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</sst>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"/>
  </numFmts>
  <fonts count="2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6"/>
      <name val="仿宋"/>
      <charset val="134"/>
    </font>
    <font>
      <b/>
      <sz val="16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3" fontId="6" fillId="2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6" sqref="G6"/>
    </sheetView>
  </sheetViews>
  <sheetFormatPr defaultColWidth="9" defaultRowHeight="13.5" outlineLevelRow="5" outlineLevelCol="7"/>
  <cols>
    <col min="1" max="1" width="11.375" customWidth="1"/>
    <col min="2" max="2" width="29" customWidth="1"/>
    <col min="3" max="3" width="16.125" customWidth="1"/>
    <col min="4" max="4" width="15.75" customWidth="1"/>
    <col min="5" max="5" width="22.875" customWidth="1"/>
    <col min="6" max="6" width="20.625" customWidth="1"/>
    <col min="7" max="7" width="21.875" customWidth="1"/>
    <col min="8" max="8" width="13.625" customWidth="1"/>
  </cols>
  <sheetData>
    <row r="1" ht="4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s="2" customFormat="1" ht="4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9" customHeight="1" spans="1:8">
      <c r="A4" s="10">
        <v>3</v>
      </c>
      <c r="B4" s="11" t="s">
        <v>10</v>
      </c>
      <c r="C4" s="12">
        <v>273.57</v>
      </c>
      <c r="D4" s="13">
        <v>0.81</v>
      </c>
      <c r="E4" s="13">
        <v>2.43</v>
      </c>
      <c r="F4" s="13">
        <v>0.5</v>
      </c>
      <c r="G4" s="13">
        <v>0.2</v>
      </c>
      <c r="H4" s="14"/>
    </row>
    <row r="5" s="2" customFormat="1" ht="35" customHeight="1" spans="1:8">
      <c r="A5" s="10">
        <v>4</v>
      </c>
      <c r="B5" s="11" t="s">
        <v>11</v>
      </c>
      <c r="C5" s="12">
        <v>113</v>
      </c>
      <c r="D5" s="13">
        <v>0.79</v>
      </c>
      <c r="E5" s="13">
        <v>2.37</v>
      </c>
      <c r="F5" s="13">
        <v>0.5</v>
      </c>
      <c r="G5" s="13">
        <v>0.2</v>
      </c>
      <c r="H5" s="14"/>
    </row>
    <row r="6" s="3" customFormat="1" ht="35" customHeight="1" spans="1:8">
      <c r="A6" s="15"/>
      <c r="B6" s="16" t="s">
        <v>12</v>
      </c>
      <c r="C6" s="16">
        <f>SUM(C4:C5)</f>
        <v>386.57</v>
      </c>
      <c r="D6" s="13">
        <f>SUM(D4:D5)</f>
        <v>1.6</v>
      </c>
      <c r="E6" s="13">
        <f>SUM(E4:E5)</f>
        <v>4.8</v>
      </c>
      <c r="F6" s="13">
        <f>SUM(F4:F5)</f>
        <v>1</v>
      </c>
      <c r="G6" s="13">
        <f>SUM(G4:G5)</f>
        <v>0.4</v>
      </c>
      <c r="H6" s="15"/>
    </row>
  </sheetData>
  <mergeCells count="2">
    <mergeCell ref="A1:H1"/>
    <mergeCell ref="A2:H2"/>
  </mergeCells>
  <pageMargins left="0.708333333333333" right="0.708333333333333" top="0.747916666666667" bottom="0.747916666666667" header="0.314583333333333" footer="0.314583333333333"/>
  <pageSetup paperSize="9" scale="8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2018-11-07T09:08:00Z</dcterms:created>
  <cp:lastPrinted>2018-12-12T01:06:00Z</cp:lastPrinted>
  <dcterms:modified xsi:type="dcterms:W3CDTF">2024-08-13T09:50:11Z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246CA8351F6849FD8270965977C9D97A</vt:lpwstr>
  </property>
</Properties>
</file>