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<sst xmlns="http://schemas.openxmlformats.org/spreadsheetml/2006/main" count="14" uniqueCount="14">
  <si>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荟阳路西、海曲路南建委家属院大门北沿街外租相关数据汇总表</t>
  </si>
  <si>
    <t>序号</t>
  </si>
  <si>
    <t>室号</t>
  </si>
  <si>
    <t>所在楼层</t>
  </si>
  <si>
    <t>建筑面积（㎡）</t>
  </si>
  <si>
    <t>房屋规划业态</t>
  </si>
  <si>
    <t>日租赁价格评估底价 （元/㎡/天）</t>
  </si>
  <si>
    <t>首年租赁费
价格(元)</t>
  </si>
  <si>
    <t>租金（三年）金额</t>
  </si>
  <si>
    <t>备注</t>
  </si>
  <si>
    <t>荟阳路西、海曲路南建委家属院大门北第一间商铺（物业公司南）</t>
  </si>
  <si>
    <t>1楼</t>
  </si>
  <si>
    <t>产品销售、服务行业等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</si>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</sst>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49">
    <font>
      <sz val="12"/>
      <name val="宋体"/>
      <family val="0"/>
    </font>
    <font>
      <sz val="12"/>
      <name val="方正小标宋简体"/>
      <family val="4"/>
    </font>
    <font>
      <sz val="12"/>
      <color indexed="8"/>
      <name val="宋体"/>
      <family val="0"/>
    </font>
    <font>
      <sz val="18"/>
      <name val="方正小标宋简体"/>
      <family val="4"/>
    </font>
    <font>
      <sz val="10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178" fontId="48" fillId="0" borderId="12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K19" sqref="K19:K20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4" width="10.375" style="0" customWidth="1"/>
    <col min="5" max="5" width="13.25390625" style="0" customWidth="1"/>
    <col min="6" max="6" width="14.875" style="0" customWidth="1"/>
    <col min="7" max="7" width="10.00390625" style="0" customWidth="1"/>
    <col min="8" max="8" width="10.75390625" style="0" customWidth="1"/>
    <col min="9" max="9" width="9.00390625" style="0" customWidth="1"/>
    <col min="10" max="10" width="10.375" style="0" bestFit="1" customWidth="1"/>
    <col min="11" max="12" width="9.375" style="0" bestFit="1" customWidth="1"/>
    <col min="13" max="13" width="10.375" style="0" bestFit="1" customWidth="1"/>
    <col min="14" max="14" width="11.50390625" style="0" bestFit="1" customWidth="1"/>
    <col min="15" max="15" width="10.375" style="0" bestFit="1" customWidth="1"/>
  </cols>
  <sheetData>
    <row r="1" spans="1:9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  <c r="I1" s="17"/>
    </row>
    <row r="2" spans="1:9" ht="3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10" s="2" customFormat="1" ht="54.75" customHeight="1">
      <c r="A3" s="6">
        <v>1</v>
      </c>
      <c r="B3" s="7" t="s">
        <v>10</v>
      </c>
      <c r="C3" s="8" t="s">
        <v>11</v>
      </c>
      <c r="D3" s="9">
        <v>21.11</v>
      </c>
      <c r="E3" s="9" t="s">
        <v>12</v>
      </c>
      <c r="F3" s="10">
        <v>2</v>
      </c>
      <c r="G3" s="11">
        <v>15410</v>
      </c>
      <c r="H3" s="11">
        <v>47001</v>
      </c>
      <c r="I3" s="18"/>
      <c r="J3" s="19"/>
    </row>
    <row r="4" spans="1:9" ht="27" customHeight="1">
      <c r="A4" s="12" t="s">
        <v>13</v>
      </c>
      <c r="B4" s="13"/>
      <c r="C4" s="13"/>
      <c r="D4" s="14">
        <f>SUM(D3:D3)</f>
        <v>21.11</v>
      </c>
      <c r="E4" s="15"/>
      <c r="F4" s="14"/>
      <c r="G4" s="15">
        <f>SUM(G3:G3)</f>
        <v>15410</v>
      </c>
      <c r="H4" s="15">
        <f>SUM(H3:H3)</f>
        <v>47001</v>
      </c>
      <c r="I4" s="15"/>
    </row>
    <row r="8" ht="14.25">
      <c r="H8" s="16"/>
    </row>
    <row r="9" ht="14.25">
      <c r="H9" s="16"/>
    </row>
    <row r="10" ht="14.25">
      <c r="H10" s="16"/>
    </row>
    <row r="11" ht="14.25">
      <c r="H11" s="16"/>
    </row>
    <row r="12" ht="14.25">
      <c r="H12" s="16"/>
    </row>
    <row r="13" ht="14.25">
      <c r="H13" s="16"/>
    </row>
    <row r="14" ht="14.25">
      <c r="H14" s="16"/>
    </row>
    <row r="15" ht="14.25">
      <c r="H15" s="16"/>
    </row>
  </sheetData>
  <sheetProtection/>
  <mergeCells count="2">
    <mergeCell ref="A1:I1"/>
    <mergeCell ref="A4:C4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F1DB6ED958A74BC899432A203DCF076C</vt:lpwstr>
  </property>
</Properties>
</file>