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<sst xmlns="http://schemas.openxmlformats.org/spreadsheetml/2006/main" count="15" uniqueCount="15">
  <si>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莒县人民医院拟处置房产市场价值评估明细表</t>
  </si>
  <si>
    <t>编号</t>
  </si>
  <si>
    <t>房屋坐落</t>
  </si>
  <si>
    <t>建筑面积㎡</t>
  </si>
  <si>
    <t>评估价值（万元）</t>
  </si>
  <si>
    <t>备注</t>
  </si>
  <si>
    <t>益康家园1#1单元601室</t>
  </si>
  <si>
    <t>益康家园1#1单元602室</t>
  </si>
  <si>
    <t>益康家园2#1单元601室</t>
  </si>
  <si>
    <t>益康家园2#2单元601室</t>
  </si>
  <si>
    <t>益康家园2#2单元602室</t>
  </si>
  <si>
    <t>益康家园3#1单元602室</t>
  </si>
  <si>
    <t>益康家园3#2单元601室</t>
  </si>
  <si>
    <t>益康家园3#2单元602室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</si>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</sst>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5" sqref="C5"/>
    </sheetView>
  </sheetViews>
  <sheetFormatPr defaultColWidth="9" defaultRowHeight="13.5" outlineLevelCol="4"/>
  <cols>
    <col min="2" max="2" width="20.5" customWidth="1"/>
    <col min="3" max="3" width="15.625" customWidth="1"/>
    <col min="4" max="4" width="21.125" customWidth="1"/>
    <col min="5" max="5" width="15.2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2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customHeight="1" spans="1:5">
      <c r="A3" s="2">
        <v>1</v>
      </c>
      <c r="B3" s="2" t="s">
        <v>6</v>
      </c>
      <c r="C3" s="2">
        <v>119.79</v>
      </c>
      <c r="D3" s="2">
        <v>18.6</v>
      </c>
      <c r="E3" s="2"/>
    </row>
    <row r="4" ht="24" customHeight="1" spans="1:5">
      <c r="A4" s="2">
        <v>2</v>
      </c>
      <c r="B4" s="2" t="s">
        <v>7</v>
      </c>
      <c r="C4" s="2">
        <v>119.79</v>
      </c>
      <c r="D4" s="2">
        <v>18.6</v>
      </c>
      <c r="E4" s="2"/>
    </row>
    <row r="5" ht="24" customHeight="1" spans="1:5">
      <c r="A5" s="2">
        <v>3</v>
      </c>
      <c r="B5" s="2" t="s">
        <v>8</v>
      </c>
      <c r="C5" s="2">
        <v>93.18</v>
      </c>
      <c r="D5" s="2">
        <v>14.4</v>
      </c>
      <c r="E5" s="2"/>
    </row>
    <row r="6" ht="24" customHeight="1" spans="1:5">
      <c r="A6" s="2">
        <v>4</v>
      </c>
      <c r="B6" s="2" t="s">
        <v>9</v>
      </c>
      <c r="C6" s="2">
        <v>99.4</v>
      </c>
      <c r="D6" s="2">
        <v>15.4</v>
      </c>
      <c r="E6" s="2"/>
    </row>
    <row r="7" ht="24" customHeight="1" spans="1:5">
      <c r="A7" s="2">
        <v>5</v>
      </c>
      <c r="B7" s="2" t="s">
        <v>10</v>
      </c>
      <c r="C7" s="2">
        <v>99.4</v>
      </c>
      <c r="D7" s="2">
        <v>15.4</v>
      </c>
      <c r="E7" s="2"/>
    </row>
    <row r="8" ht="24" customHeight="1" spans="1:5">
      <c r="A8" s="2">
        <v>6</v>
      </c>
      <c r="B8" s="2" t="s">
        <v>11</v>
      </c>
      <c r="C8" s="2">
        <v>98.15</v>
      </c>
      <c r="D8" s="2">
        <v>15.2</v>
      </c>
      <c r="E8" s="2"/>
    </row>
    <row r="9" ht="24" customHeight="1" spans="1:5">
      <c r="A9" s="2">
        <v>7</v>
      </c>
      <c r="B9" s="2" t="s">
        <v>12</v>
      </c>
      <c r="C9" s="2">
        <v>98.15</v>
      </c>
      <c r="D9" s="2">
        <v>15.2</v>
      </c>
      <c r="E9" s="2"/>
    </row>
    <row r="10" ht="24" customHeight="1" spans="1:5">
      <c r="A10" s="2">
        <v>8</v>
      </c>
      <c r="B10" s="2" t="s">
        <v>13</v>
      </c>
      <c r="C10" s="2">
        <v>98.15</v>
      </c>
      <c r="D10" s="2">
        <v>15.2</v>
      </c>
      <c r="E10" s="2"/>
    </row>
    <row r="11" ht="24" customHeight="1" spans="1:5">
      <c r="A11" s="2" t="s">
        <v>14</v>
      </c>
      <c r="B11" s="3"/>
      <c r="C11" s="2"/>
      <c r="D11" s="4">
        <f>SUM(D3:D10)</f>
        <v>128</v>
      </c>
      <c r="E11" s="4"/>
    </row>
    <row r="14" spans="4:5">
      <c r="D14" s="5"/>
      <c r="E14" s="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2022-09-22T03:09:00Z</dcterms:created>
  <dcterms:modified xsi:type="dcterms:W3CDTF">2023-08-14T02:05:26Z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9E19BAEF12294D2094447414845D9622</vt:lpwstr>
  </property>
  <property fmtid="{D5CDD505-2E9C-101B-9397-08002B2CF9AE}" pid="3" name="KSOProductBuildVer">
    <vt:lpwstr>2052-11.1.0.14309</vt:lpwstr>
  </property>
</Properties>
</file>