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<sst xmlns="http://schemas.openxmlformats.org/spreadsheetml/2006/main" count="35" uniqueCount="23">
  <si>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序号</t>
  </si>
  <si>
    <t>项目名称</t>
  </si>
  <si>
    <t>所在层数</t>
  </si>
  <si>
    <t>每层建筑面积（㎡）</t>
  </si>
  <si>
    <r>
      <t>总建筑面积（</t>
    </r>
    <r>
      <rPr>
        <sz val="10"/>
        <color indexed="8"/>
        <rFont val="宋体"/>
        <family val="0"/>
      </rPr>
      <t>㎡</t>
    </r>
    <r>
      <rPr>
        <sz val="10"/>
        <color indexed="8"/>
        <rFont val="宋体"/>
        <family val="0"/>
      </rPr>
      <t>）</t>
    </r>
  </si>
  <si>
    <t>年租金</t>
  </si>
  <si>
    <t>平均日租金（元/㎡）</t>
  </si>
  <si>
    <t>（万元/年）</t>
  </si>
  <si>
    <t>002幢(01)101</t>
  </si>
  <si>
    <t>1层</t>
  </si>
  <si>
    <t>002幢(01)102</t>
  </si>
  <si>
    <t>002幢(01)103</t>
  </si>
  <si>
    <t>002幢(01)104</t>
  </si>
  <si>
    <t>002幢(01)105</t>
  </si>
  <si>
    <t>002幢(01)106</t>
  </si>
  <si>
    <t>002幢(01)107</t>
  </si>
  <si>
    <t>002幢(01)108</t>
  </si>
  <si>
    <t>002幢(01)110</t>
  </si>
  <si>
    <t>002幢(01)111</t>
  </si>
  <si>
    <t>002幢(01)112</t>
  </si>
  <si>
    <t>002幢(01)123</t>
  </si>
  <si>
    <t>002幢(01)126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</si>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</sst>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5.875" style="0" customWidth="1"/>
    <col min="2" max="2" width="13.625" style="0" customWidth="1"/>
    <col min="4" max="4" width="12.50390625" style="0" customWidth="1"/>
    <col min="7" max="7" width="13.125" style="0" customWidth="1"/>
  </cols>
  <sheetData>
    <row r="1" spans="1:7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24.75">
      <c r="A2" s="1"/>
      <c r="B2" s="2"/>
      <c r="C2" s="2"/>
      <c r="D2" s="2"/>
      <c r="E2" s="2"/>
      <c r="F2" s="5" t="s">
        <v>7</v>
      </c>
      <c r="G2" s="4"/>
    </row>
    <row r="3" spans="1:7" ht="31.5" customHeight="1">
      <c r="A3" s="6">
        <v>1</v>
      </c>
      <c r="B3" s="7" t="s">
        <v>8</v>
      </c>
      <c r="C3" s="7" t="s">
        <v>9</v>
      </c>
      <c r="D3" s="7">
        <v>85.54</v>
      </c>
      <c r="E3" s="7">
        <v>85.54</v>
      </c>
      <c r="F3" s="7">
        <v>3.97</v>
      </c>
      <c r="G3" s="7">
        <v>1.27</v>
      </c>
    </row>
    <row r="4" spans="1:7" ht="30" customHeight="1">
      <c r="A4" s="6">
        <v>2</v>
      </c>
      <c r="B4" s="7" t="s">
        <v>10</v>
      </c>
      <c r="C4" s="7" t="s">
        <v>9</v>
      </c>
      <c r="D4" s="7">
        <v>101.14</v>
      </c>
      <c r="E4" s="7">
        <v>101.14</v>
      </c>
      <c r="F4" s="7">
        <v>4.47</v>
      </c>
      <c r="G4" s="7">
        <v>1.21</v>
      </c>
    </row>
    <row r="5" spans="1:7" ht="25.5" customHeight="1">
      <c r="A5" s="6">
        <v>3</v>
      </c>
      <c r="B5" s="7" t="s">
        <v>11</v>
      </c>
      <c r="C5" s="7" t="s">
        <v>9</v>
      </c>
      <c r="D5" s="7">
        <v>101.49</v>
      </c>
      <c r="E5" s="7">
        <v>101.49</v>
      </c>
      <c r="F5" s="7">
        <v>4.48</v>
      </c>
      <c r="G5" s="7">
        <v>1.21</v>
      </c>
    </row>
    <row r="6" spans="1:7" ht="31.5" customHeight="1">
      <c r="A6" s="6">
        <v>4</v>
      </c>
      <c r="B6" s="7" t="s">
        <v>12</v>
      </c>
      <c r="C6" s="7" t="s">
        <v>9</v>
      </c>
      <c r="D6" s="7">
        <v>101.56</v>
      </c>
      <c r="E6" s="7">
        <v>101.56</v>
      </c>
      <c r="F6" s="7">
        <v>4.49</v>
      </c>
      <c r="G6" s="7">
        <v>1.21</v>
      </c>
    </row>
    <row r="7" spans="1:7" ht="24.75" customHeight="1">
      <c r="A7" s="6">
        <v>5</v>
      </c>
      <c r="B7" s="7" t="s">
        <v>13</v>
      </c>
      <c r="C7" s="7" t="s">
        <v>9</v>
      </c>
      <c r="D7" s="7">
        <v>101.56</v>
      </c>
      <c r="E7" s="7">
        <v>101.56</v>
      </c>
      <c r="F7" s="7">
        <v>4.49</v>
      </c>
      <c r="G7" s="7">
        <v>1.21</v>
      </c>
    </row>
    <row r="8" spans="1:7" ht="33" customHeight="1">
      <c r="A8" s="6">
        <v>6</v>
      </c>
      <c r="B8" s="7" t="s">
        <v>14</v>
      </c>
      <c r="C8" s="7" t="s">
        <v>9</v>
      </c>
      <c r="D8" s="7">
        <v>101.56</v>
      </c>
      <c r="E8" s="7">
        <v>101.56</v>
      </c>
      <c r="F8" s="7">
        <v>4.49</v>
      </c>
      <c r="G8" s="7">
        <v>1.21</v>
      </c>
    </row>
    <row r="9" spans="1:7" ht="27" customHeight="1">
      <c r="A9" s="6">
        <v>7</v>
      </c>
      <c r="B9" s="7" t="s">
        <v>15</v>
      </c>
      <c r="C9" s="7" t="s">
        <v>9</v>
      </c>
      <c r="D9" s="7">
        <v>101.56</v>
      </c>
      <c r="E9" s="7">
        <v>101.56</v>
      </c>
      <c r="F9" s="7">
        <v>4.49</v>
      </c>
      <c r="G9" s="7">
        <v>1.21</v>
      </c>
    </row>
    <row r="10" spans="1:7" ht="36" customHeight="1">
      <c r="A10" s="6">
        <v>8</v>
      </c>
      <c r="B10" s="7" t="s">
        <v>16</v>
      </c>
      <c r="C10" s="7" t="s">
        <v>9</v>
      </c>
      <c r="D10" s="7">
        <v>101.56</v>
      </c>
      <c r="E10" s="7">
        <v>101.56</v>
      </c>
      <c r="F10" s="7">
        <v>4.49</v>
      </c>
      <c r="G10" s="7">
        <v>1.21</v>
      </c>
    </row>
    <row r="11" spans="1:7" ht="27" customHeight="1">
      <c r="A11" s="6">
        <v>9</v>
      </c>
      <c r="B11" s="7" t="s">
        <v>17</v>
      </c>
      <c r="C11" s="7" t="s">
        <v>9</v>
      </c>
      <c r="D11" s="7">
        <v>101.56</v>
      </c>
      <c r="E11" s="7">
        <v>101.56</v>
      </c>
      <c r="F11" s="7">
        <v>4.49</v>
      </c>
      <c r="G11" s="7">
        <v>1.21</v>
      </c>
    </row>
    <row r="12" spans="1:7" ht="30" customHeight="1">
      <c r="A12" s="6">
        <v>10</v>
      </c>
      <c r="B12" s="7" t="s">
        <v>18</v>
      </c>
      <c r="C12" s="7" t="s">
        <v>9</v>
      </c>
      <c r="D12" s="7">
        <v>101.56</v>
      </c>
      <c r="E12" s="7">
        <v>101.56</v>
      </c>
      <c r="F12" s="7">
        <v>4.49</v>
      </c>
      <c r="G12" s="7">
        <v>1.21</v>
      </c>
    </row>
    <row r="13" spans="1:7" ht="25.5" customHeight="1">
      <c r="A13" s="6">
        <v>11</v>
      </c>
      <c r="B13" s="7" t="s">
        <v>19</v>
      </c>
      <c r="C13" s="7" t="s">
        <v>9</v>
      </c>
      <c r="D13" s="7">
        <v>101.56</v>
      </c>
      <c r="E13" s="7">
        <v>101.56</v>
      </c>
      <c r="F13" s="7">
        <v>4.49</v>
      </c>
      <c r="G13" s="7">
        <v>1.21</v>
      </c>
    </row>
    <row r="14" spans="1:7" ht="22.5" customHeight="1">
      <c r="A14" s="6">
        <v>12</v>
      </c>
      <c r="B14" s="7" t="s">
        <v>20</v>
      </c>
      <c r="C14" s="7" t="s">
        <v>9</v>
      </c>
      <c r="D14" s="7">
        <v>101.56</v>
      </c>
      <c r="E14" s="7">
        <v>101.56</v>
      </c>
      <c r="F14" s="7">
        <v>4.23</v>
      </c>
      <c r="G14" s="7">
        <v>1.14</v>
      </c>
    </row>
    <row r="15" spans="1:7" ht="27" customHeight="1">
      <c r="A15" s="6">
        <v>13</v>
      </c>
      <c r="B15" s="8" t="s">
        <v>21</v>
      </c>
      <c r="C15" s="8" t="s">
        <v>9</v>
      </c>
      <c r="D15" s="7">
        <v>102.81</v>
      </c>
      <c r="E15" s="7">
        <v>102.81</v>
      </c>
      <c r="F15" s="7">
        <v>4.17</v>
      </c>
      <c r="G15" s="7">
        <v>1.11</v>
      </c>
    </row>
    <row r="16" spans="1:7" ht="24" customHeight="1">
      <c r="A16" s="9" t="s">
        <v>22</v>
      </c>
      <c r="B16" s="9"/>
      <c r="C16" s="10"/>
      <c r="D16" s="10">
        <f>SUM(D3:D15)</f>
        <v>1305.0199999999998</v>
      </c>
      <c r="E16" s="11">
        <f>SUM(E3:E15)</f>
        <v>1305.0199999999998</v>
      </c>
      <c r="F16" s="10">
        <f>SUM(F3:F15)</f>
        <v>57.24000000000001</v>
      </c>
      <c r="G16" s="7">
        <f>SUM(G3:G15)</f>
        <v>15.620000000000005</v>
      </c>
    </row>
  </sheetData>
  <sheetProtection/>
  <mergeCells count="7">
    <mergeCell ref="A16:B16"/>
    <mergeCell ref="A1:A2"/>
    <mergeCell ref="B1:B2"/>
    <mergeCell ref="C1:C2"/>
    <mergeCell ref="D1:D2"/>
    <mergeCell ref="E1:E2"/>
    <mergeCell ref="G1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2024-04-12T09:07:24Z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