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字画资产包" sheetId="4" r:id="rId1"/>
  </sheets>
  <definedNames>
    <definedName name="_xlnm._FilterDatabase" localSheetId="0" hidden="1">字画资产包!$A$2:$J$89</definedName>
    <definedName name="_xlnm.Print_Titles" localSheetId="0">字画资产包!$1:$2</definedName>
  </definedNames>
  <calcPr calcId="144525"/>
</workbook>
</file>

<file path=xl/sharedStrings.xml><?xml version="1.0" encoding="utf-8"?>
<sst xmlns="http://schemas.openxmlformats.org/spreadsheetml/2006/main" count="586" uniqueCount="327">
  <si>
    <t>专项资产-字画资产包（RZ2024年第004批）明细表</t>
  </si>
  <si>
    <t>编号</t>
  </si>
  <si>
    <t>标识编码</t>
  </si>
  <si>
    <t>物品名称</t>
  </si>
  <si>
    <t>计量单位</t>
  </si>
  <si>
    <t>数量</t>
  </si>
  <si>
    <t>物品作者、特征等</t>
  </si>
  <si>
    <t>描述</t>
  </si>
  <si>
    <t>备注</t>
  </si>
  <si>
    <t>尺寸cm</t>
  </si>
  <si>
    <t>评估值（万元）</t>
  </si>
  <si>
    <t>挂牌价（万元）</t>
  </si>
  <si>
    <t>保证金（万元）</t>
  </si>
  <si>
    <t>1-3-28</t>
  </si>
  <si>
    <t>国画</t>
  </si>
  <si>
    <t>幅</t>
  </si>
  <si>
    <t>1</t>
  </si>
  <si>
    <t>李德茂 高风亮节</t>
  </si>
  <si>
    <t>绘风竹</t>
  </si>
  <si>
    <t>67*137</t>
  </si>
  <si>
    <t>1-3-69</t>
  </si>
  <si>
    <t>印刷品</t>
  </si>
  <si>
    <t>雪鸿款 梅溪双栖</t>
  </si>
  <si>
    <t>绢本轴</t>
  </si>
  <si>
    <t>46*93</t>
  </si>
  <si>
    <t>1-3-71</t>
  </si>
  <si>
    <t>刺绣</t>
  </si>
  <si>
    <t>套</t>
  </si>
  <si>
    <t>清明上河图（局部）</t>
  </si>
  <si>
    <t>汴绣</t>
  </si>
  <si>
    <r>
      <rPr>
        <sz val="12"/>
        <color rgb="FF000000"/>
        <rFont val="Times New Roman"/>
        <charset val="134"/>
      </rPr>
      <t>30*8.5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>30*108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>30*30</t>
    </r>
  </si>
  <si>
    <t>1-3-72</t>
  </si>
  <si>
    <t>无款 江南雨后山</t>
  </si>
  <si>
    <t>35*82</t>
  </si>
  <si>
    <t>1-3-80</t>
  </si>
  <si>
    <t>剪纸</t>
  </si>
  <si>
    <t>水浒三十六天罡</t>
  </si>
  <si>
    <t>落有李翠云剪字样</t>
  </si>
  <si>
    <t>潮湿，背面有水痕</t>
  </si>
  <si>
    <t>51*243</t>
  </si>
  <si>
    <t>1-3-82</t>
  </si>
  <si>
    <t>书法</t>
  </si>
  <si>
    <t>十一世班禅（款）福字</t>
  </si>
  <si>
    <t>福字</t>
  </si>
  <si>
    <t>66*66</t>
  </si>
  <si>
    <t>1-3-86</t>
  </si>
  <si>
    <t>十一世班禅（款）菩萨像绘画</t>
  </si>
  <si>
    <t>绘彩色菩萨像</t>
  </si>
  <si>
    <t>75*114</t>
  </si>
  <si>
    <t>1-3-90</t>
  </si>
  <si>
    <t>五福</t>
  </si>
  <si>
    <t>五种御笔福字</t>
  </si>
  <si>
    <t>盒子破损</t>
  </si>
  <si>
    <t>139*46</t>
  </si>
  <si>
    <t>1-3-97</t>
  </si>
  <si>
    <t>林海 红梅报喜</t>
  </si>
  <si>
    <t>绘红梅</t>
  </si>
  <si>
    <t>卷轴松动</t>
  </si>
  <si>
    <t>70*137</t>
  </si>
  <si>
    <t>1-3-101</t>
  </si>
  <si>
    <t>惠春款 万事大吉</t>
  </si>
  <si>
    <t>绘柿子公鸡</t>
  </si>
  <si>
    <t>67*65</t>
  </si>
  <si>
    <t>1-3-104</t>
  </si>
  <si>
    <t>拓片</t>
  </si>
  <si>
    <t>西汉元凤凰石刻碑拓</t>
  </si>
  <si>
    <t>拓片上有杨键题跋</t>
  </si>
  <si>
    <t>46*117</t>
  </si>
  <si>
    <t>1-3-123</t>
  </si>
  <si>
    <t>宋毓敏 浮云扬远</t>
  </si>
  <si>
    <t>传统山水画</t>
  </si>
  <si>
    <t>135*69</t>
  </si>
  <si>
    <t>1-3-124</t>
  </si>
  <si>
    <t>施贞 空山飞泉</t>
  </si>
  <si>
    <t>云山瀑布尺幅大</t>
  </si>
  <si>
    <t>246*99</t>
  </si>
  <si>
    <t>1-3-286</t>
  </si>
  <si>
    <t>武中奇 行书七言诗</t>
  </si>
  <si>
    <t>书法风格明显</t>
  </si>
  <si>
    <t>69*138</t>
  </si>
  <si>
    <t>1-3-288</t>
  </si>
  <si>
    <t>赵金忠 牡丹图</t>
  </si>
  <si>
    <t>绘白牡丹</t>
  </si>
  <si>
    <t>34*87</t>
  </si>
  <si>
    <t>1-3-291</t>
  </si>
  <si>
    <t>连得水 清供图</t>
  </si>
  <si>
    <t>绘笔筒、梅、佛手等</t>
  </si>
  <si>
    <t>50*100</t>
  </si>
  <si>
    <t>1-3-292</t>
  </si>
  <si>
    <t>李广平 静听蕉风图</t>
  </si>
  <si>
    <t>重彩、裸女、猫</t>
  </si>
  <si>
    <t>35*137</t>
  </si>
  <si>
    <t>1-3-247</t>
  </si>
  <si>
    <t>王心刚 古岭飞泉</t>
  </si>
  <si>
    <t>129*66</t>
  </si>
  <si>
    <t>1-3-248</t>
  </si>
  <si>
    <t>王守麟 牧童骑牛图</t>
  </si>
  <si>
    <t>绘牧童、芭蕉</t>
  </si>
  <si>
    <t>69*137</t>
  </si>
  <si>
    <t>1-3-250</t>
  </si>
  <si>
    <t>留云 山水画</t>
  </si>
  <si>
    <t>绘山林云房</t>
  </si>
  <si>
    <t>137*69</t>
  </si>
  <si>
    <t>1-3-255</t>
  </si>
  <si>
    <t>詹仁左 红梅图</t>
  </si>
  <si>
    <t>60*122</t>
  </si>
  <si>
    <t>1-3-294</t>
  </si>
  <si>
    <t>赵雍 书法</t>
  </si>
  <si>
    <t>书诗词</t>
  </si>
  <si>
    <t>134*62</t>
  </si>
  <si>
    <t>1-3-53</t>
  </si>
  <si>
    <t>王永平 高瞻远瞩</t>
  </si>
  <si>
    <t>绘鹰石图</t>
  </si>
  <si>
    <t>135*68</t>
  </si>
  <si>
    <t>1-3-110</t>
  </si>
  <si>
    <t>云山 天香报春</t>
  </si>
  <si>
    <t>绘牡丹</t>
  </si>
  <si>
    <t>1-3-113</t>
  </si>
  <si>
    <t>林运南 龙马腾飞</t>
  </si>
  <si>
    <t>行书</t>
  </si>
  <si>
    <t>68*68</t>
  </si>
  <si>
    <t>1-3-116</t>
  </si>
  <si>
    <t>赵国祥 行书诗</t>
  </si>
  <si>
    <t>123*244</t>
  </si>
  <si>
    <t>1-3-118</t>
  </si>
  <si>
    <t>刘建飞 书法两幅</t>
  </si>
  <si>
    <t>厚德载物、海纳百川</t>
  </si>
  <si>
    <t>70*137*2</t>
  </si>
  <si>
    <t>1-3-119</t>
  </si>
  <si>
    <t>彭惠卿 千字文</t>
  </si>
  <si>
    <t>楷书，油纸</t>
  </si>
  <si>
    <t>40*150</t>
  </si>
  <si>
    <t>1-3-130</t>
  </si>
  <si>
    <t>张国华 冰清玉洁</t>
  </si>
  <si>
    <t>书冰清玉洁</t>
  </si>
  <si>
    <t>折损严重</t>
  </si>
  <si>
    <t>30*100</t>
  </si>
  <si>
    <t>1-3-164</t>
  </si>
  <si>
    <t>墨迁长 龙</t>
  </si>
  <si>
    <t>大字龙</t>
  </si>
  <si>
    <t>1-3-167</t>
  </si>
  <si>
    <t>书法对联</t>
  </si>
  <si>
    <t>刘俊德 七言联</t>
  </si>
  <si>
    <t>行书七言联</t>
  </si>
  <si>
    <t>32*130*2</t>
  </si>
  <si>
    <t>1-3-171</t>
  </si>
  <si>
    <t>高喜军 松鹤遐龄</t>
  </si>
  <si>
    <t>绘松鹤高士</t>
  </si>
  <si>
    <t>137*68</t>
  </si>
  <si>
    <t>1-3-172</t>
  </si>
  <si>
    <t>刘晓 迎客松</t>
  </si>
  <si>
    <t>绘松山</t>
  </si>
  <si>
    <t>1-3-177</t>
  </si>
  <si>
    <t>李侃 秦岭十月</t>
  </si>
  <si>
    <t>大尺幅传统山水</t>
  </si>
  <si>
    <t>94*242</t>
  </si>
  <si>
    <t>1-3-184</t>
  </si>
  <si>
    <t>王存进 毛泽东诗词</t>
  </si>
  <si>
    <t>大幅行书毛主席诗</t>
  </si>
  <si>
    <t>69*237</t>
  </si>
  <si>
    <t>1-3-185</t>
  </si>
  <si>
    <t>元豪 忠厚为人</t>
  </si>
  <si>
    <t>意向行书</t>
  </si>
  <si>
    <t>50*96</t>
  </si>
  <si>
    <t>1-3-191</t>
  </si>
  <si>
    <t>王林 小楷长恨歌</t>
  </si>
  <si>
    <t>小楷长恨歌</t>
  </si>
  <si>
    <t>31*173</t>
  </si>
  <si>
    <t>1-3-192</t>
  </si>
  <si>
    <t>孔庆河 福字</t>
  </si>
  <si>
    <t>红纸福字</t>
  </si>
  <si>
    <t>68*135</t>
  </si>
  <si>
    <t>1-3-193</t>
  </si>
  <si>
    <t>元豪 剑</t>
  </si>
  <si>
    <t>剑字</t>
  </si>
  <si>
    <t>1-3-194</t>
  </si>
  <si>
    <t>元豪 情</t>
  </si>
  <si>
    <t>情字</t>
  </si>
  <si>
    <t>68*70</t>
  </si>
  <si>
    <t>1-3-196</t>
  </si>
  <si>
    <t>王志学 事事如意</t>
  </si>
  <si>
    <t>70*138</t>
  </si>
  <si>
    <t>1-3-201</t>
  </si>
  <si>
    <t>薛伟东 行书</t>
  </si>
  <si>
    <t>行书诗</t>
  </si>
  <si>
    <r>
      <rPr>
        <sz val="12"/>
        <color rgb="FF000000"/>
        <rFont val="仿宋_GB2312"/>
        <charset val="134"/>
      </rPr>
      <t>直径</t>
    </r>
    <r>
      <rPr>
        <sz val="12"/>
        <color rgb="FF000000"/>
        <rFont val="Times New Roman"/>
        <charset val="134"/>
      </rPr>
      <t>33</t>
    </r>
  </si>
  <si>
    <t>1-3-203</t>
  </si>
  <si>
    <t>张常勇 行书</t>
  </si>
  <si>
    <t>行书警句</t>
  </si>
  <si>
    <t>68*136</t>
  </si>
  <si>
    <t>1-3-204</t>
  </si>
  <si>
    <t>庞中华 广结善缘</t>
  </si>
  <si>
    <t>35*70</t>
  </si>
  <si>
    <t>1-3-206</t>
  </si>
  <si>
    <t>罗永魁 行书杜牧诗</t>
  </si>
  <si>
    <t>1-3-207</t>
  </si>
  <si>
    <t>王勇玉 行书诗</t>
  </si>
  <si>
    <t>68*137</t>
  </si>
  <si>
    <t>1-3-208</t>
  </si>
  <si>
    <t>亚明款 厚德载物</t>
  </si>
  <si>
    <t>1-3-211</t>
  </si>
  <si>
    <t>陶童书 佛护吉祥</t>
  </si>
  <si>
    <t>116*52</t>
  </si>
  <si>
    <t>1-3-213</t>
  </si>
  <si>
    <t>姬瑞环 剑胆琴心</t>
  </si>
  <si>
    <t>35*135</t>
  </si>
  <si>
    <t>1-3-214</t>
  </si>
  <si>
    <t>姬瑞环 行书七言联</t>
  </si>
  <si>
    <t>69*136</t>
  </si>
  <si>
    <t>1-3-217</t>
  </si>
  <si>
    <t>版画</t>
  </si>
  <si>
    <t>册</t>
  </si>
  <si>
    <t>月玲珑系列，6张</t>
  </si>
  <si>
    <t>铜版画</t>
  </si>
  <si>
    <t>13.5*6.5*6</t>
  </si>
  <si>
    <t>1-3-219</t>
  </si>
  <si>
    <t>李严垂 传载真诚</t>
  </si>
  <si>
    <t>篆书</t>
  </si>
  <si>
    <t>77*180</t>
  </si>
  <si>
    <t>1-3-222</t>
  </si>
  <si>
    <t>罗继贞 雨后山更清</t>
  </si>
  <si>
    <t>绘雨后花鸟</t>
  </si>
  <si>
    <t>1-3-297</t>
  </si>
  <si>
    <t>张海 行书诗</t>
  </si>
  <si>
    <t>1-3-298</t>
  </si>
  <si>
    <t>谢孔彬 行书</t>
  </si>
  <si>
    <t>上善若水厚德载物</t>
  </si>
  <si>
    <t>70*136</t>
  </si>
  <si>
    <t>1-3-299</t>
  </si>
  <si>
    <t>溥生款 秋韵</t>
  </si>
  <si>
    <t>山水画秋景</t>
  </si>
  <si>
    <t>1-3-107</t>
  </si>
  <si>
    <t>郝明然 桂花图</t>
  </si>
  <si>
    <t>传统花鸟画法</t>
  </si>
  <si>
    <t>1-3-108</t>
  </si>
  <si>
    <t>孙泳新 行书</t>
  </si>
  <si>
    <t>关键在于落实</t>
  </si>
  <si>
    <t>54*133</t>
  </si>
  <si>
    <t>1-3-120</t>
  </si>
  <si>
    <t>明然款 老虎图</t>
  </si>
  <si>
    <t>小写意老虎</t>
  </si>
  <si>
    <t>61*96</t>
  </si>
  <si>
    <t>1-3-190</t>
  </si>
  <si>
    <t>刘大为 紫气东来</t>
  </si>
  <si>
    <t>35*138</t>
  </si>
  <si>
    <t>1-3-166</t>
  </si>
  <si>
    <t>贾立新 江山如画</t>
  </si>
  <si>
    <t>69*236</t>
  </si>
  <si>
    <t>1-3-174</t>
  </si>
  <si>
    <t>传统写意山水画</t>
  </si>
  <si>
    <t>68*134</t>
  </si>
  <si>
    <t>1-3-257</t>
  </si>
  <si>
    <t>张国华 隶书</t>
  </si>
  <si>
    <t>壁立千仞，无欲则刚</t>
  </si>
  <si>
    <t>32*132</t>
  </si>
  <si>
    <t>1-3-70</t>
  </si>
  <si>
    <t>邢中良 山水</t>
  </si>
  <si>
    <t>34*82</t>
  </si>
  <si>
    <t>1-3-186</t>
  </si>
  <si>
    <t>薛栋 毛泽东诗词</t>
  </si>
  <si>
    <t>100*300</t>
  </si>
  <si>
    <t>1-3-266</t>
  </si>
  <si>
    <t>元豪 江山多娇书法</t>
  </si>
  <si>
    <t>1-3-300</t>
  </si>
  <si>
    <t>元豪 海纳百川</t>
  </si>
  <si>
    <t>1-3-265</t>
  </si>
  <si>
    <t>王磐德 垂钓图</t>
  </si>
  <si>
    <t>写意人物画</t>
  </si>
  <si>
    <t>68*67</t>
  </si>
  <si>
    <t>1-3-87</t>
  </si>
  <si>
    <t>张仲亭 望岳</t>
  </si>
  <si>
    <t>96*180</t>
  </si>
  <si>
    <t>1-3-91</t>
  </si>
  <si>
    <t>元豪 毛主席诗</t>
  </si>
  <si>
    <t>70*202</t>
  </si>
  <si>
    <t>1-3-268</t>
  </si>
  <si>
    <t>古云 行书诗</t>
  </si>
  <si>
    <t>38*174</t>
  </si>
  <si>
    <t>1-3-267</t>
  </si>
  <si>
    <t>石峰 富贵呈祥</t>
  </si>
  <si>
    <t>54*99</t>
  </si>
  <si>
    <t>1-3-95</t>
  </si>
  <si>
    <t>高源 大道无极</t>
  </si>
  <si>
    <t>48*178</t>
  </si>
  <si>
    <t>1-3-195</t>
  </si>
  <si>
    <t>鲁俊 大富贵</t>
  </si>
  <si>
    <t>1-3-269</t>
  </si>
  <si>
    <t>徐树良 行书诗</t>
  </si>
  <si>
    <t>1-3-102</t>
  </si>
  <si>
    <t>张刚 毛主席诗</t>
  </si>
  <si>
    <t>143*366</t>
  </si>
  <si>
    <t>1-3-109</t>
  </si>
  <si>
    <t>元豪 行书</t>
  </si>
  <si>
    <t>书字</t>
  </si>
  <si>
    <t>137*70</t>
  </si>
  <si>
    <t>1-3-271</t>
  </si>
  <si>
    <t>魏启后 行书诗</t>
  </si>
  <si>
    <t>1-3-40</t>
  </si>
  <si>
    <t>元豪 宁静致远</t>
  </si>
  <si>
    <t>1-3-31</t>
  </si>
  <si>
    <t>朱相岁 鸣春图</t>
  </si>
  <si>
    <t>大写意花鸟画</t>
  </si>
  <si>
    <t>69*46</t>
  </si>
  <si>
    <t>1-3-303</t>
  </si>
  <si>
    <t>行书诗两幅</t>
  </si>
  <si>
    <t>1、刘尧 行书屈原诗
2、王玉柱 行书板桥诗</t>
  </si>
  <si>
    <r>
      <rPr>
        <sz val="12"/>
        <color rgb="FF000000"/>
        <rFont val="宋体"/>
        <charset val="134"/>
      </rPr>
      <t>短：</t>
    </r>
    <r>
      <rPr>
        <sz val="12"/>
        <color rgb="FF000000"/>
        <rFont val="仿宋_GB2312"/>
        <charset val="134"/>
      </rPr>
      <t>43*83
长：53*97</t>
    </r>
  </si>
  <si>
    <t>1-3-237</t>
  </si>
  <si>
    <t>苏士澍 万紫千红</t>
  </si>
  <si>
    <t>篆书行书</t>
  </si>
  <si>
    <t>70*135</t>
  </si>
  <si>
    <t>1-3-27</t>
  </si>
  <si>
    <t>曹世华 紫气东来</t>
  </si>
  <si>
    <t>楷书</t>
  </si>
  <si>
    <t>132*32</t>
  </si>
  <si>
    <t>1-3-11</t>
  </si>
  <si>
    <t>崔相臣 舒怀</t>
  </si>
  <si>
    <t>52*100</t>
  </si>
  <si>
    <t>1-3-22</t>
  </si>
  <si>
    <t>刘万秋 东岳泰山</t>
  </si>
  <si>
    <t>传统山水</t>
  </si>
  <si>
    <t>69*135</t>
  </si>
  <si>
    <t>1-3-14</t>
  </si>
  <si>
    <t>张守富 猪</t>
  </si>
  <si>
    <t>甲骨文</t>
  </si>
  <si>
    <t>70*76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</si>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</sst>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0.0_ "/>
    <numFmt numFmtId="180" formatCode="0.0000_ "/>
  </numFmts>
  <fonts count="36">
    <font>
      <sz val="12"/>
      <name val="宋体"/>
      <charset val="134"/>
    </font>
    <font>
      <b/>
      <sz val="20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2"/>
      <color rgb="FF000000"/>
      <name val="仿宋_GB2312"/>
      <charset val="134"/>
    </font>
    <font>
      <b/>
      <sz val="10"/>
      <color rgb="FF000000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24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3" borderId="1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right" vertical="center"/>
    </xf>
    <xf numFmtId="18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90"/>
  <sheetViews>
    <sheetView tabSelected="1" zoomScale="130" zoomScaleNormal="130" workbookViewId="0">
      <pane ySplit="2" topLeftCell="A3" activePane="bottomLeft" state="frozen"/>
      <selection/>
      <selection pane="bottomLeft" activeCell="O87" sqref="O87"/>
    </sheetView>
  </sheetViews>
  <sheetFormatPr defaultColWidth="8.75" defaultRowHeight="24.95" customHeight="1"/>
  <cols>
    <col min="1" max="1" width="6.15833333333333" customWidth="1"/>
    <col min="2" max="2" width="9.99166666666667" customWidth="1"/>
    <col min="3" max="3" width="9.33333333333333" customWidth="1"/>
    <col min="4" max="4" width="8" customWidth="1"/>
    <col min="5" max="5" width="5" customWidth="1"/>
    <col min="6" max="6" width="21.5" customWidth="1"/>
    <col min="7" max="7" width="20" customWidth="1"/>
    <col min="8" max="8" width="10.1833333333333" customWidth="1"/>
    <col min="9" max="9" width="12.2083333333333" customWidth="1"/>
    <col min="10" max="10" width="11.875" customWidth="1"/>
    <col min="11" max="11" width="13.125" customWidth="1"/>
    <col min="12" max="12" width="12.975" customWidth="1"/>
  </cols>
  <sheetData>
    <row r="1" customFormat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2" t="s">
        <v>8</v>
      </c>
      <c r="I2" s="20" t="s">
        <v>9</v>
      </c>
      <c r="J2" s="21" t="s">
        <v>10</v>
      </c>
      <c r="K2" s="21" t="s">
        <v>11</v>
      </c>
      <c r="L2" s="21" t="s">
        <v>12</v>
      </c>
    </row>
    <row r="3" customHeight="1" spans="1:12">
      <c r="A3" s="5">
        <v>1</v>
      </c>
      <c r="B3" s="6" t="s">
        <v>13</v>
      </c>
      <c r="C3" s="7" t="s">
        <v>14</v>
      </c>
      <c r="D3" s="6" t="s">
        <v>15</v>
      </c>
      <c r="E3" s="6" t="s">
        <v>16</v>
      </c>
      <c r="F3" s="8" t="s">
        <v>17</v>
      </c>
      <c r="G3" s="9" t="s">
        <v>18</v>
      </c>
      <c r="H3" s="8"/>
      <c r="I3" s="22" t="s">
        <v>19</v>
      </c>
      <c r="J3" s="23">
        <v>0.12</v>
      </c>
      <c r="K3" s="23">
        <v>0.12</v>
      </c>
      <c r="L3" s="24">
        <v>0.024</v>
      </c>
    </row>
    <row r="4" customHeight="1" spans="1:12">
      <c r="A4" s="5">
        <v>2</v>
      </c>
      <c r="B4" s="6" t="s">
        <v>20</v>
      </c>
      <c r="C4" s="7" t="s">
        <v>21</v>
      </c>
      <c r="D4" s="6" t="s">
        <v>15</v>
      </c>
      <c r="E4" s="6" t="s">
        <v>16</v>
      </c>
      <c r="F4" s="8" t="s">
        <v>22</v>
      </c>
      <c r="G4" s="9" t="s">
        <v>23</v>
      </c>
      <c r="H4" s="8"/>
      <c r="I4" s="22" t="s">
        <v>24</v>
      </c>
      <c r="J4" s="23">
        <v>0.03</v>
      </c>
      <c r="K4" s="23">
        <v>0.03</v>
      </c>
      <c r="L4" s="24">
        <v>0.006</v>
      </c>
    </row>
    <row r="5" customHeight="1" spans="1:12">
      <c r="A5" s="5">
        <v>3</v>
      </c>
      <c r="B5" s="6" t="s">
        <v>25</v>
      </c>
      <c r="C5" s="7" t="s">
        <v>26</v>
      </c>
      <c r="D5" s="6" t="s">
        <v>27</v>
      </c>
      <c r="E5" s="6" t="s">
        <v>16</v>
      </c>
      <c r="F5" s="8" t="s">
        <v>28</v>
      </c>
      <c r="G5" s="9" t="s">
        <v>29</v>
      </c>
      <c r="H5" s="8"/>
      <c r="I5" s="22" t="s">
        <v>30</v>
      </c>
      <c r="J5" s="25">
        <v>0.1</v>
      </c>
      <c r="K5" s="25">
        <v>0.1</v>
      </c>
      <c r="L5" s="23">
        <v>0.02</v>
      </c>
    </row>
    <row r="6" customHeight="1" spans="1:12">
      <c r="A6" s="5">
        <v>4</v>
      </c>
      <c r="B6" s="6" t="s">
        <v>31</v>
      </c>
      <c r="C6" s="7" t="s">
        <v>21</v>
      </c>
      <c r="D6" s="6" t="s">
        <v>15</v>
      </c>
      <c r="E6" s="6" t="s">
        <v>16</v>
      </c>
      <c r="F6" s="8" t="s">
        <v>32</v>
      </c>
      <c r="G6" s="9" t="s">
        <v>23</v>
      </c>
      <c r="H6" s="8"/>
      <c r="I6" s="22" t="s">
        <v>33</v>
      </c>
      <c r="J6" s="23">
        <v>0.01</v>
      </c>
      <c r="K6" s="23">
        <v>0.01</v>
      </c>
      <c r="L6" s="24">
        <v>0.002</v>
      </c>
    </row>
    <row r="7" customHeight="1" spans="1:12">
      <c r="A7" s="5">
        <v>6</v>
      </c>
      <c r="B7" s="6" t="s">
        <v>34</v>
      </c>
      <c r="C7" s="7" t="s">
        <v>35</v>
      </c>
      <c r="D7" s="6" t="s">
        <v>15</v>
      </c>
      <c r="E7" s="6" t="s">
        <v>16</v>
      </c>
      <c r="F7" s="8" t="s">
        <v>36</v>
      </c>
      <c r="G7" s="9" t="s">
        <v>37</v>
      </c>
      <c r="H7" s="8" t="s">
        <v>38</v>
      </c>
      <c r="I7" s="22" t="s">
        <v>39</v>
      </c>
      <c r="J7" s="23">
        <v>0.08</v>
      </c>
      <c r="K7" s="23">
        <v>0.08</v>
      </c>
      <c r="L7" s="24">
        <v>0.016</v>
      </c>
    </row>
    <row r="8" customHeight="1" spans="1:12">
      <c r="A8" s="5">
        <v>7</v>
      </c>
      <c r="B8" s="6" t="s">
        <v>40</v>
      </c>
      <c r="C8" s="7" t="s">
        <v>41</v>
      </c>
      <c r="D8" s="6" t="s">
        <v>15</v>
      </c>
      <c r="E8" s="6" t="s">
        <v>16</v>
      </c>
      <c r="F8" s="8" t="s">
        <v>42</v>
      </c>
      <c r="G8" s="9" t="s">
        <v>43</v>
      </c>
      <c r="H8" s="8"/>
      <c r="I8" s="22" t="s">
        <v>44</v>
      </c>
      <c r="J8" s="25">
        <v>0.3</v>
      </c>
      <c r="K8" s="25">
        <v>0.3</v>
      </c>
      <c r="L8" s="23">
        <v>0.06</v>
      </c>
    </row>
    <row r="9" customHeight="1" spans="1:12">
      <c r="A9" s="5">
        <v>8</v>
      </c>
      <c r="B9" s="6" t="s">
        <v>45</v>
      </c>
      <c r="C9" s="7" t="s">
        <v>14</v>
      </c>
      <c r="D9" s="6" t="s">
        <v>15</v>
      </c>
      <c r="E9" s="6" t="s">
        <v>16</v>
      </c>
      <c r="F9" s="8" t="s">
        <v>46</v>
      </c>
      <c r="G9" s="9" t="s">
        <v>47</v>
      </c>
      <c r="H9" s="8"/>
      <c r="I9" s="22" t="s">
        <v>48</v>
      </c>
      <c r="J9" s="25">
        <v>0.6</v>
      </c>
      <c r="K9" s="25">
        <v>0.6</v>
      </c>
      <c r="L9" s="23">
        <v>0.12</v>
      </c>
    </row>
    <row r="10" customHeight="1" spans="1:12">
      <c r="A10" s="5">
        <v>9</v>
      </c>
      <c r="B10" s="6" t="s">
        <v>49</v>
      </c>
      <c r="C10" s="7" t="s">
        <v>21</v>
      </c>
      <c r="D10" s="6" t="s">
        <v>15</v>
      </c>
      <c r="E10" s="6" t="s">
        <v>16</v>
      </c>
      <c r="F10" s="8" t="s">
        <v>50</v>
      </c>
      <c r="G10" s="9" t="s">
        <v>51</v>
      </c>
      <c r="H10" s="8" t="s">
        <v>52</v>
      </c>
      <c r="I10" s="22" t="s">
        <v>53</v>
      </c>
      <c r="J10" s="23">
        <v>0.01</v>
      </c>
      <c r="K10" s="23">
        <v>0.01</v>
      </c>
      <c r="L10" s="24">
        <v>0.002</v>
      </c>
    </row>
    <row r="11" customHeight="1" spans="1:12">
      <c r="A11" s="5">
        <v>11</v>
      </c>
      <c r="B11" s="6" t="s">
        <v>54</v>
      </c>
      <c r="C11" s="7" t="s">
        <v>14</v>
      </c>
      <c r="D11" s="6" t="s">
        <v>15</v>
      </c>
      <c r="E11" s="6" t="s">
        <v>16</v>
      </c>
      <c r="F11" s="8" t="s">
        <v>55</v>
      </c>
      <c r="G11" s="9" t="s">
        <v>56</v>
      </c>
      <c r="H11" s="8" t="s">
        <v>57</v>
      </c>
      <c r="I11" s="22" t="s">
        <v>58</v>
      </c>
      <c r="J11" s="23">
        <v>0.1</v>
      </c>
      <c r="K11" s="23">
        <v>0.1</v>
      </c>
      <c r="L11" s="23">
        <v>0.02</v>
      </c>
    </row>
    <row r="12" customHeight="1" spans="1:12">
      <c r="A12" s="5">
        <v>12</v>
      </c>
      <c r="B12" s="6" t="s">
        <v>59</v>
      </c>
      <c r="C12" s="7" t="s">
        <v>14</v>
      </c>
      <c r="D12" s="6" t="s">
        <v>15</v>
      </c>
      <c r="E12" s="6" t="s">
        <v>16</v>
      </c>
      <c r="F12" s="8" t="s">
        <v>60</v>
      </c>
      <c r="G12" s="9" t="s">
        <v>61</v>
      </c>
      <c r="H12" s="8"/>
      <c r="I12" s="22" t="s">
        <v>62</v>
      </c>
      <c r="J12" s="23">
        <v>0.03</v>
      </c>
      <c r="K12" s="23">
        <v>0.03</v>
      </c>
      <c r="L12" s="24">
        <v>0.006</v>
      </c>
    </row>
    <row r="13" customHeight="1" spans="1:12">
      <c r="A13" s="5">
        <v>13</v>
      </c>
      <c r="B13" s="6" t="s">
        <v>63</v>
      </c>
      <c r="C13" s="7" t="s">
        <v>64</v>
      </c>
      <c r="D13" s="6" t="s">
        <v>15</v>
      </c>
      <c r="E13" s="6" t="s">
        <v>16</v>
      </c>
      <c r="F13" s="8" t="s">
        <v>65</v>
      </c>
      <c r="G13" s="9" t="s">
        <v>66</v>
      </c>
      <c r="H13" s="8"/>
      <c r="I13" s="22" t="s">
        <v>67</v>
      </c>
      <c r="J13" s="23">
        <v>0.08</v>
      </c>
      <c r="K13" s="23">
        <v>0.08</v>
      </c>
      <c r="L13" s="24">
        <v>0.016</v>
      </c>
    </row>
    <row r="14" customHeight="1" spans="1:12">
      <c r="A14" s="5">
        <v>14</v>
      </c>
      <c r="B14" s="6" t="s">
        <v>68</v>
      </c>
      <c r="C14" s="7" t="s">
        <v>14</v>
      </c>
      <c r="D14" s="6" t="s">
        <v>15</v>
      </c>
      <c r="E14" s="6" t="s">
        <v>16</v>
      </c>
      <c r="F14" s="8" t="s">
        <v>69</v>
      </c>
      <c r="G14" s="9" t="s">
        <v>70</v>
      </c>
      <c r="H14" s="8"/>
      <c r="I14" s="22" t="s">
        <v>71</v>
      </c>
      <c r="J14" s="23">
        <v>0.08</v>
      </c>
      <c r="K14" s="23">
        <v>0.08</v>
      </c>
      <c r="L14" s="24">
        <v>0.016</v>
      </c>
    </row>
    <row r="15" customHeight="1" spans="1:12">
      <c r="A15" s="5">
        <v>15</v>
      </c>
      <c r="B15" s="6" t="s">
        <v>72</v>
      </c>
      <c r="C15" s="7" t="s">
        <v>14</v>
      </c>
      <c r="D15" s="6" t="s">
        <v>15</v>
      </c>
      <c r="E15" s="6" t="s">
        <v>16</v>
      </c>
      <c r="F15" s="8" t="s">
        <v>73</v>
      </c>
      <c r="G15" s="9" t="s">
        <v>74</v>
      </c>
      <c r="H15" s="8"/>
      <c r="I15" s="22" t="s">
        <v>75</v>
      </c>
      <c r="J15" s="25">
        <v>0.3</v>
      </c>
      <c r="K15" s="25">
        <v>0.3</v>
      </c>
      <c r="L15" s="23">
        <v>0.06</v>
      </c>
    </row>
    <row r="16" customHeight="1" spans="1:12">
      <c r="A16" s="5">
        <v>16</v>
      </c>
      <c r="B16" s="6" t="s">
        <v>76</v>
      </c>
      <c r="C16" s="7" t="s">
        <v>41</v>
      </c>
      <c r="D16" s="6" t="s">
        <v>15</v>
      </c>
      <c r="E16" s="6" t="s">
        <v>16</v>
      </c>
      <c r="F16" s="8" t="s">
        <v>77</v>
      </c>
      <c r="G16" s="9" t="s">
        <v>78</v>
      </c>
      <c r="H16" s="8"/>
      <c r="I16" s="22" t="s">
        <v>79</v>
      </c>
      <c r="J16" s="25">
        <v>2.8</v>
      </c>
      <c r="K16" s="25">
        <v>2.8</v>
      </c>
      <c r="L16" s="23">
        <v>0.56</v>
      </c>
    </row>
    <row r="17" customHeight="1" spans="1:12">
      <c r="A17" s="5">
        <v>17</v>
      </c>
      <c r="B17" s="6" t="s">
        <v>80</v>
      </c>
      <c r="C17" s="7" t="s">
        <v>14</v>
      </c>
      <c r="D17" s="6" t="s">
        <v>15</v>
      </c>
      <c r="E17" s="6" t="s">
        <v>16</v>
      </c>
      <c r="F17" s="8" t="s">
        <v>81</v>
      </c>
      <c r="G17" s="9" t="s">
        <v>82</v>
      </c>
      <c r="H17" s="8"/>
      <c r="I17" s="22" t="s">
        <v>83</v>
      </c>
      <c r="J17" s="23">
        <v>0.06</v>
      </c>
      <c r="K17" s="23">
        <v>0.06</v>
      </c>
      <c r="L17" s="24">
        <v>0.012</v>
      </c>
    </row>
    <row r="18" customHeight="1" spans="1:12">
      <c r="A18" s="5">
        <v>19</v>
      </c>
      <c r="B18" s="6" t="s">
        <v>84</v>
      </c>
      <c r="C18" s="7" t="s">
        <v>14</v>
      </c>
      <c r="D18" s="6" t="s">
        <v>15</v>
      </c>
      <c r="E18" s="6" t="s">
        <v>16</v>
      </c>
      <c r="F18" s="8" t="s">
        <v>85</v>
      </c>
      <c r="G18" s="9" t="s">
        <v>86</v>
      </c>
      <c r="H18" s="8"/>
      <c r="I18" s="22" t="s">
        <v>87</v>
      </c>
      <c r="J18" s="23">
        <v>0.13</v>
      </c>
      <c r="K18" s="23">
        <v>0.13</v>
      </c>
      <c r="L18" s="24">
        <v>0.026</v>
      </c>
    </row>
    <row r="19" customHeight="1" spans="1:12">
      <c r="A19" s="5">
        <v>20</v>
      </c>
      <c r="B19" s="6" t="s">
        <v>88</v>
      </c>
      <c r="C19" s="7" t="s">
        <v>14</v>
      </c>
      <c r="D19" s="6" t="s">
        <v>15</v>
      </c>
      <c r="E19" s="6" t="s">
        <v>16</v>
      </c>
      <c r="F19" s="8" t="s">
        <v>89</v>
      </c>
      <c r="G19" s="9" t="s">
        <v>90</v>
      </c>
      <c r="H19" s="8"/>
      <c r="I19" s="22" t="s">
        <v>91</v>
      </c>
      <c r="J19" s="25">
        <v>0.4</v>
      </c>
      <c r="K19" s="25">
        <v>0.4</v>
      </c>
      <c r="L19" s="23">
        <v>0.08</v>
      </c>
    </row>
    <row r="20" customHeight="1" spans="1:12">
      <c r="A20" s="5">
        <v>24</v>
      </c>
      <c r="B20" s="6" t="s">
        <v>92</v>
      </c>
      <c r="C20" s="7" t="s">
        <v>14</v>
      </c>
      <c r="D20" s="6" t="s">
        <v>15</v>
      </c>
      <c r="E20" s="6" t="s">
        <v>16</v>
      </c>
      <c r="F20" s="8" t="s">
        <v>93</v>
      </c>
      <c r="G20" s="9" t="s">
        <v>70</v>
      </c>
      <c r="H20" s="8"/>
      <c r="I20" s="22" t="s">
        <v>94</v>
      </c>
      <c r="J20" s="25">
        <v>0.4</v>
      </c>
      <c r="K20" s="25">
        <v>0.4</v>
      </c>
      <c r="L20" s="23">
        <v>0.08</v>
      </c>
    </row>
    <row r="21" customHeight="1" spans="1:12">
      <c r="A21" s="5">
        <v>25</v>
      </c>
      <c r="B21" s="6" t="s">
        <v>95</v>
      </c>
      <c r="C21" s="7" t="s">
        <v>14</v>
      </c>
      <c r="D21" s="6" t="s">
        <v>15</v>
      </c>
      <c r="E21" s="6" t="s">
        <v>16</v>
      </c>
      <c r="F21" s="8" t="s">
        <v>96</v>
      </c>
      <c r="G21" s="9" t="s">
        <v>97</v>
      </c>
      <c r="H21" s="8"/>
      <c r="I21" s="22" t="s">
        <v>98</v>
      </c>
      <c r="J21" s="23">
        <v>0.08</v>
      </c>
      <c r="K21" s="23">
        <v>0.08</v>
      </c>
      <c r="L21" s="24">
        <v>0.016</v>
      </c>
    </row>
    <row r="22" customHeight="1" spans="1:12">
      <c r="A22" s="5">
        <v>26</v>
      </c>
      <c r="B22" s="6" t="s">
        <v>99</v>
      </c>
      <c r="C22" s="7" t="s">
        <v>14</v>
      </c>
      <c r="D22" s="6" t="s">
        <v>15</v>
      </c>
      <c r="E22" s="6" t="s">
        <v>16</v>
      </c>
      <c r="F22" s="8" t="s">
        <v>100</v>
      </c>
      <c r="G22" s="9" t="s">
        <v>101</v>
      </c>
      <c r="H22" s="8"/>
      <c r="I22" s="22" t="s">
        <v>102</v>
      </c>
      <c r="J22" s="23">
        <v>0.08</v>
      </c>
      <c r="K22" s="23">
        <v>0.08</v>
      </c>
      <c r="L22" s="24">
        <v>0.016</v>
      </c>
    </row>
    <row r="23" customHeight="1" spans="1:12">
      <c r="A23" s="5">
        <v>28</v>
      </c>
      <c r="B23" s="6" t="s">
        <v>103</v>
      </c>
      <c r="C23" s="7" t="s">
        <v>14</v>
      </c>
      <c r="D23" s="6" t="s">
        <v>15</v>
      </c>
      <c r="E23" s="6" t="s">
        <v>16</v>
      </c>
      <c r="F23" s="8" t="s">
        <v>104</v>
      </c>
      <c r="G23" s="9" t="s">
        <v>56</v>
      </c>
      <c r="H23" s="8"/>
      <c r="I23" s="22" t="s">
        <v>105</v>
      </c>
      <c r="J23" s="25">
        <v>0.8</v>
      </c>
      <c r="K23" s="25">
        <v>0.8</v>
      </c>
      <c r="L23" s="23">
        <v>0.16</v>
      </c>
    </row>
    <row r="24" customHeight="1" spans="1:12">
      <c r="A24" s="5">
        <v>29</v>
      </c>
      <c r="B24" s="6" t="s">
        <v>106</v>
      </c>
      <c r="C24" s="7" t="s">
        <v>41</v>
      </c>
      <c r="D24" s="6" t="s">
        <v>15</v>
      </c>
      <c r="E24" s="6" t="s">
        <v>16</v>
      </c>
      <c r="F24" s="8" t="s">
        <v>107</v>
      </c>
      <c r="G24" s="9" t="s">
        <v>108</v>
      </c>
      <c r="H24" s="8"/>
      <c r="I24" s="22" t="s">
        <v>109</v>
      </c>
      <c r="J24" s="23">
        <v>0.05</v>
      </c>
      <c r="K24" s="23">
        <v>0.05</v>
      </c>
      <c r="L24" s="23">
        <v>0.01</v>
      </c>
    </row>
    <row r="25" customHeight="1" spans="1:12">
      <c r="A25" s="5">
        <v>31</v>
      </c>
      <c r="B25" s="6" t="s">
        <v>110</v>
      </c>
      <c r="C25" s="8" t="s">
        <v>14</v>
      </c>
      <c r="D25" s="6" t="s">
        <v>15</v>
      </c>
      <c r="E25" s="6" t="s">
        <v>16</v>
      </c>
      <c r="F25" s="8" t="s">
        <v>111</v>
      </c>
      <c r="G25" s="9" t="s">
        <v>112</v>
      </c>
      <c r="H25" s="8"/>
      <c r="I25" s="26" t="s">
        <v>113</v>
      </c>
      <c r="J25" s="27">
        <v>0.15</v>
      </c>
      <c r="K25" s="27">
        <v>0.15</v>
      </c>
      <c r="L25" s="28">
        <v>0.03</v>
      </c>
    </row>
    <row r="26" customHeight="1" spans="1:12">
      <c r="A26" s="5">
        <v>32</v>
      </c>
      <c r="B26" s="6" t="s">
        <v>114</v>
      </c>
      <c r="C26" s="8" t="s">
        <v>14</v>
      </c>
      <c r="D26" s="6" t="s">
        <v>15</v>
      </c>
      <c r="E26" s="6">
        <v>1</v>
      </c>
      <c r="F26" s="8" t="s">
        <v>115</v>
      </c>
      <c r="G26" s="9" t="s">
        <v>116</v>
      </c>
      <c r="H26" s="8"/>
      <c r="I26" s="26" t="s">
        <v>71</v>
      </c>
      <c r="J26" s="27">
        <v>0.03</v>
      </c>
      <c r="K26" s="27">
        <v>0.03</v>
      </c>
      <c r="L26" s="28">
        <v>0.006</v>
      </c>
    </row>
    <row r="27" customHeight="1" spans="1:12">
      <c r="A27" s="5">
        <v>35</v>
      </c>
      <c r="B27" s="6" t="s">
        <v>117</v>
      </c>
      <c r="C27" s="8" t="s">
        <v>14</v>
      </c>
      <c r="D27" s="6" t="s">
        <v>15</v>
      </c>
      <c r="E27" s="6">
        <v>1</v>
      </c>
      <c r="F27" s="8" t="s">
        <v>118</v>
      </c>
      <c r="G27" s="9" t="s">
        <v>119</v>
      </c>
      <c r="H27" s="8"/>
      <c r="I27" s="26" t="s">
        <v>120</v>
      </c>
      <c r="J27" s="27">
        <v>0.01</v>
      </c>
      <c r="K27" s="27">
        <v>0.01</v>
      </c>
      <c r="L27" s="28">
        <v>0.002</v>
      </c>
    </row>
    <row r="28" customHeight="1" spans="1:12">
      <c r="A28" s="5">
        <v>37</v>
      </c>
      <c r="B28" s="10" t="s">
        <v>121</v>
      </c>
      <c r="C28" s="11" t="s">
        <v>41</v>
      </c>
      <c r="D28" s="12" t="s">
        <v>15</v>
      </c>
      <c r="E28" s="13">
        <v>1</v>
      </c>
      <c r="F28" s="14" t="s">
        <v>122</v>
      </c>
      <c r="G28" s="15" t="s">
        <v>119</v>
      </c>
      <c r="H28" s="16"/>
      <c r="I28" s="29" t="s">
        <v>123</v>
      </c>
      <c r="J28" s="27">
        <v>0.2</v>
      </c>
      <c r="K28" s="27">
        <v>0.2</v>
      </c>
      <c r="L28" s="28">
        <v>0.04</v>
      </c>
    </row>
    <row r="29" customHeight="1" spans="1:12">
      <c r="A29" s="5">
        <v>39</v>
      </c>
      <c r="B29" s="10" t="s">
        <v>124</v>
      </c>
      <c r="C29" s="11" t="s">
        <v>41</v>
      </c>
      <c r="D29" s="12" t="s">
        <v>15</v>
      </c>
      <c r="E29" s="13">
        <v>2</v>
      </c>
      <c r="F29" s="14" t="s">
        <v>125</v>
      </c>
      <c r="G29" s="15" t="s">
        <v>126</v>
      </c>
      <c r="H29" s="16"/>
      <c r="I29" s="29" t="s">
        <v>127</v>
      </c>
      <c r="J29" s="27">
        <v>0.05</v>
      </c>
      <c r="K29" s="27">
        <v>0.05</v>
      </c>
      <c r="L29" s="28">
        <v>0.01</v>
      </c>
    </row>
    <row r="30" customHeight="1" spans="1:12">
      <c r="A30" s="5">
        <v>40</v>
      </c>
      <c r="B30" s="10" t="s">
        <v>128</v>
      </c>
      <c r="C30" s="11" t="s">
        <v>41</v>
      </c>
      <c r="D30" s="12" t="s">
        <v>15</v>
      </c>
      <c r="E30" s="13">
        <v>1</v>
      </c>
      <c r="F30" s="14" t="s">
        <v>129</v>
      </c>
      <c r="G30" s="15" t="s">
        <v>130</v>
      </c>
      <c r="H30" s="16"/>
      <c r="I30" s="29" t="s">
        <v>131</v>
      </c>
      <c r="J30" s="27">
        <v>0.15</v>
      </c>
      <c r="K30" s="27">
        <v>0.15</v>
      </c>
      <c r="L30" s="28">
        <v>0.03</v>
      </c>
    </row>
    <row r="31" customHeight="1" spans="1:12">
      <c r="A31" s="5">
        <v>43</v>
      </c>
      <c r="B31" s="6" t="s">
        <v>132</v>
      </c>
      <c r="C31" s="8" t="s">
        <v>41</v>
      </c>
      <c r="D31" s="6" t="s">
        <v>15</v>
      </c>
      <c r="E31" s="6">
        <v>1</v>
      </c>
      <c r="F31" s="8" t="s">
        <v>133</v>
      </c>
      <c r="G31" s="9" t="s">
        <v>134</v>
      </c>
      <c r="H31" s="8" t="s">
        <v>135</v>
      </c>
      <c r="I31" s="26" t="s">
        <v>136</v>
      </c>
      <c r="J31" s="27">
        <v>0.01</v>
      </c>
      <c r="K31" s="27">
        <v>0.01</v>
      </c>
      <c r="L31" s="28">
        <v>0.002</v>
      </c>
    </row>
    <row r="32" customHeight="1" spans="1:12">
      <c r="A32" s="5">
        <v>49</v>
      </c>
      <c r="B32" s="6" t="s">
        <v>137</v>
      </c>
      <c r="C32" s="8" t="s">
        <v>41</v>
      </c>
      <c r="D32" s="6" t="s">
        <v>15</v>
      </c>
      <c r="E32" s="6">
        <v>1</v>
      </c>
      <c r="F32" s="8" t="s">
        <v>138</v>
      </c>
      <c r="G32" s="9" t="s">
        <v>139</v>
      </c>
      <c r="H32" s="8"/>
      <c r="I32" s="26" t="s">
        <v>58</v>
      </c>
      <c r="J32" s="27">
        <v>0.01</v>
      </c>
      <c r="K32" s="27">
        <v>0.01</v>
      </c>
      <c r="L32" s="28">
        <v>0.002</v>
      </c>
    </row>
    <row r="33" customHeight="1" spans="1:12">
      <c r="A33" s="5">
        <v>51</v>
      </c>
      <c r="B33" s="6" t="s">
        <v>140</v>
      </c>
      <c r="C33" s="8" t="s">
        <v>141</v>
      </c>
      <c r="D33" s="6" t="s">
        <v>27</v>
      </c>
      <c r="E33" s="6" t="s">
        <v>16</v>
      </c>
      <c r="F33" s="8" t="s">
        <v>142</v>
      </c>
      <c r="G33" s="9" t="s">
        <v>143</v>
      </c>
      <c r="H33" s="8"/>
      <c r="I33" s="26" t="s">
        <v>144</v>
      </c>
      <c r="J33" s="27">
        <v>0.03</v>
      </c>
      <c r="K33" s="27">
        <v>0.03</v>
      </c>
      <c r="L33" s="28">
        <v>0.006</v>
      </c>
    </row>
    <row r="34" customHeight="1" spans="1:12">
      <c r="A34" s="5">
        <v>54</v>
      </c>
      <c r="B34" s="6" t="s">
        <v>145</v>
      </c>
      <c r="C34" s="8" t="s">
        <v>14</v>
      </c>
      <c r="D34" s="6" t="s">
        <v>15</v>
      </c>
      <c r="E34" s="6" t="s">
        <v>16</v>
      </c>
      <c r="F34" s="8" t="s">
        <v>146</v>
      </c>
      <c r="G34" s="9" t="s">
        <v>147</v>
      </c>
      <c r="H34" s="8"/>
      <c r="I34" s="26" t="s">
        <v>148</v>
      </c>
      <c r="J34" s="27">
        <v>0.25</v>
      </c>
      <c r="K34" s="27">
        <v>0.25</v>
      </c>
      <c r="L34" s="28">
        <v>0.05</v>
      </c>
    </row>
    <row r="35" customHeight="1" spans="1:12">
      <c r="A35" s="5">
        <v>55</v>
      </c>
      <c r="B35" s="6" t="s">
        <v>149</v>
      </c>
      <c r="C35" s="8" t="s">
        <v>14</v>
      </c>
      <c r="D35" s="6" t="s">
        <v>15</v>
      </c>
      <c r="E35" s="6" t="s">
        <v>16</v>
      </c>
      <c r="F35" s="8" t="s">
        <v>150</v>
      </c>
      <c r="G35" s="9" t="s">
        <v>151</v>
      </c>
      <c r="H35" s="8"/>
      <c r="I35" s="26" t="s">
        <v>113</v>
      </c>
      <c r="J35" s="27">
        <v>0.08</v>
      </c>
      <c r="K35" s="27">
        <v>0.08</v>
      </c>
      <c r="L35" s="28">
        <v>0.016</v>
      </c>
    </row>
    <row r="36" customHeight="1" spans="1:12">
      <c r="A36" s="5">
        <v>57</v>
      </c>
      <c r="B36" s="6" t="s">
        <v>152</v>
      </c>
      <c r="C36" s="8" t="s">
        <v>14</v>
      </c>
      <c r="D36" s="6" t="s">
        <v>15</v>
      </c>
      <c r="E36" s="6" t="s">
        <v>16</v>
      </c>
      <c r="F36" s="8" t="s">
        <v>153</v>
      </c>
      <c r="G36" s="9" t="s">
        <v>154</v>
      </c>
      <c r="H36" s="8"/>
      <c r="I36" s="26" t="s">
        <v>155</v>
      </c>
      <c r="J36" s="27">
        <v>0.25</v>
      </c>
      <c r="K36" s="27">
        <v>0.25</v>
      </c>
      <c r="L36" s="28">
        <v>0.05</v>
      </c>
    </row>
    <row r="37" customHeight="1" spans="1:12">
      <c r="A37" s="5">
        <v>62</v>
      </c>
      <c r="B37" s="6" t="s">
        <v>156</v>
      </c>
      <c r="C37" s="8" t="s">
        <v>41</v>
      </c>
      <c r="D37" s="6" t="s">
        <v>15</v>
      </c>
      <c r="E37" s="6" t="s">
        <v>16</v>
      </c>
      <c r="F37" s="8" t="s">
        <v>157</v>
      </c>
      <c r="G37" s="9" t="s">
        <v>158</v>
      </c>
      <c r="H37" s="8"/>
      <c r="I37" s="26" t="s">
        <v>159</v>
      </c>
      <c r="J37" s="27">
        <v>0.1</v>
      </c>
      <c r="K37" s="27">
        <v>0.1</v>
      </c>
      <c r="L37" s="28">
        <v>0.02</v>
      </c>
    </row>
    <row r="38" customHeight="1" spans="1:12">
      <c r="A38" s="5">
        <v>63</v>
      </c>
      <c r="B38" s="6" t="s">
        <v>160</v>
      </c>
      <c r="C38" s="8" t="s">
        <v>41</v>
      </c>
      <c r="D38" s="6" t="s">
        <v>15</v>
      </c>
      <c r="E38" s="6" t="s">
        <v>16</v>
      </c>
      <c r="F38" s="8" t="s">
        <v>161</v>
      </c>
      <c r="G38" s="9" t="s">
        <v>162</v>
      </c>
      <c r="H38" s="8"/>
      <c r="I38" s="26" t="s">
        <v>163</v>
      </c>
      <c r="J38" s="27">
        <v>0.01</v>
      </c>
      <c r="K38" s="27">
        <v>0.01</v>
      </c>
      <c r="L38" s="28">
        <v>0.002</v>
      </c>
    </row>
    <row r="39" customHeight="1" spans="1:12">
      <c r="A39" s="5">
        <v>64</v>
      </c>
      <c r="B39" s="6" t="s">
        <v>164</v>
      </c>
      <c r="C39" s="8" t="s">
        <v>41</v>
      </c>
      <c r="D39" s="6" t="s">
        <v>15</v>
      </c>
      <c r="E39" s="6" t="s">
        <v>16</v>
      </c>
      <c r="F39" s="8" t="s">
        <v>165</v>
      </c>
      <c r="G39" s="9" t="s">
        <v>166</v>
      </c>
      <c r="H39" s="8"/>
      <c r="I39" s="26" t="s">
        <v>167</v>
      </c>
      <c r="J39" s="27">
        <v>0.1</v>
      </c>
      <c r="K39" s="27">
        <v>0.1</v>
      </c>
      <c r="L39" s="28">
        <v>0.02</v>
      </c>
    </row>
    <row r="40" customHeight="1" spans="1:12">
      <c r="A40" s="5">
        <v>65</v>
      </c>
      <c r="B40" s="6" t="s">
        <v>168</v>
      </c>
      <c r="C40" s="8" t="s">
        <v>41</v>
      </c>
      <c r="D40" s="6" t="s">
        <v>15</v>
      </c>
      <c r="E40" s="6" t="s">
        <v>16</v>
      </c>
      <c r="F40" s="8" t="s">
        <v>169</v>
      </c>
      <c r="G40" s="9" t="s">
        <v>170</v>
      </c>
      <c r="H40" s="8"/>
      <c r="I40" s="26" t="s">
        <v>171</v>
      </c>
      <c r="J40" s="27">
        <v>0.01</v>
      </c>
      <c r="K40" s="27">
        <v>0.01</v>
      </c>
      <c r="L40" s="28">
        <v>0.002</v>
      </c>
    </row>
    <row r="41" customHeight="1" spans="1:12">
      <c r="A41" s="5">
        <v>66</v>
      </c>
      <c r="B41" s="6" t="s">
        <v>172</v>
      </c>
      <c r="C41" s="8" t="s">
        <v>41</v>
      </c>
      <c r="D41" s="6" t="s">
        <v>15</v>
      </c>
      <c r="E41" s="6" t="s">
        <v>16</v>
      </c>
      <c r="F41" s="8" t="s">
        <v>173</v>
      </c>
      <c r="G41" s="9" t="s">
        <v>174</v>
      </c>
      <c r="H41" s="8"/>
      <c r="I41" s="26" t="s">
        <v>79</v>
      </c>
      <c r="J41" s="27">
        <v>0.01</v>
      </c>
      <c r="K41" s="27">
        <v>0.01</v>
      </c>
      <c r="L41" s="28">
        <v>0.002</v>
      </c>
    </row>
    <row r="42" customHeight="1" spans="1:12">
      <c r="A42" s="5">
        <v>67</v>
      </c>
      <c r="B42" s="6" t="s">
        <v>175</v>
      </c>
      <c r="C42" s="8" t="s">
        <v>41</v>
      </c>
      <c r="D42" s="6" t="s">
        <v>15</v>
      </c>
      <c r="E42" s="6" t="s">
        <v>16</v>
      </c>
      <c r="F42" s="8" t="s">
        <v>176</v>
      </c>
      <c r="G42" s="9" t="s">
        <v>177</v>
      </c>
      <c r="H42" s="8"/>
      <c r="I42" s="26" t="s">
        <v>178</v>
      </c>
      <c r="J42" s="27">
        <v>0.01</v>
      </c>
      <c r="K42" s="27">
        <v>0.01</v>
      </c>
      <c r="L42" s="28">
        <v>0.002</v>
      </c>
    </row>
    <row r="43" customHeight="1" spans="1:12">
      <c r="A43" s="5">
        <v>68</v>
      </c>
      <c r="B43" s="6" t="s">
        <v>179</v>
      </c>
      <c r="C43" s="8" t="s">
        <v>14</v>
      </c>
      <c r="D43" s="6" t="s">
        <v>15</v>
      </c>
      <c r="E43" s="6" t="s">
        <v>16</v>
      </c>
      <c r="F43" s="8" t="s">
        <v>180</v>
      </c>
      <c r="G43" s="9" t="s">
        <v>61</v>
      </c>
      <c r="H43" s="8"/>
      <c r="I43" s="26" t="s">
        <v>181</v>
      </c>
      <c r="J43" s="27">
        <v>0.01</v>
      </c>
      <c r="K43" s="27">
        <v>0.01</v>
      </c>
      <c r="L43" s="28">
        <v>0.002</v>
      </c>
    </row>
    <row r="44" customHeight="1" spans="1:12">
      <c r="A44" s="5">
        <v>69</v>
      </c>
      <c r="B44" s="6" t="s">
        <v>182</v>
      </c>
      <c r="C44" s="8" t="s">
        <v>41</v>
      </c>
      <c r="D44" s="6" t="s">
        <v>15</v>
      </c>
      <c r="E44" s="6" t="s">
        <v>16</v>
      </c>
      <c r="F44" s="8" t="s">
        <v>183</v>
      </c>
      <c r="G44" s="9" t="s">
        <v>184</v>
      </c>
      <c r="H44" s="8"/>
      <c r="I44" s="26" t="s">
        <v>185</v>
      </c>
      <c r="J44" s="27">
        <v>0.01</v>
      </c>
      <c r="K44" s="27">
        <v>0.01</v>
      </c>
      <c r="L44" s="28">
        <v>0.002</v>
      </c>
    </row>
    <row r="45" customHeight="1" spans="1:12">
      <c r="A45" s="5">
        <v>70</v>
      </c>
      <c r="B45" s="6" t="s">
        <v>186</v>
      </c>
      <c r="C45" s="8" t="s">
        <v>41</v>
      </c>
      <c r="D45" s="6" t="s">
        <v>15</v>
      </c>
      <c r="E45" s="6" t="s">
        <v>16</v>
      </c>
      <c r="F45" s="8" t="s">
        <v>187</v>
      </c>
      <c r="G45" s="9" t="s">
        <v>188</v>
      </c>
      <c r="H45" s="8"/>
      <c r="I45" s="26" t="s">
        <v>189</v>
      </c>
      <c r="J45" s="27">
        <v>0.01</v>
      </c>
      <c r="K45" s="27">
        <v>0.01</v>
      </c>
      <c r="L45" s="28">
        <v>0.002</v>
      </c>
    </row>
    <row r="46" customHeight="1" spans="1:12">
      <c r="A46" s="5">
        <v>71</v>
      </c>
      <c r="B46" s="6" t="s">
        <v>190</v>
      </c>
      <c r="C46" s="8" t="s">
        <v>41</v>
      </c>
      <c r="D46" s="6" t="s">
        <v>15</v>
      </c>
      <c r="E46" s="6" t="s">
        <v>16</v>
      </c>
      <c r="F46" s="8" t="s">
        <v>191</v>
      </c>
      <c r="G46" s="9" t="s">
        <v>119</v>
      </c>
      <c r="H46" s="8"/>
      <c r="I46" s="26" t="s">
        <v>192</v>
      </c>
      <c r="J46" s="27">
        <v>0.2</v>
      </c>
      <c r="K46" s="27">
        <v>0.2</v>
      </c>
      <c r="L46" s="28">
        <v>0.04</v>
      </c>
    </row>
    <row r="47" customHeight="1" spans="1:12">
      <c r="A47" s="5">
        <v>72</v>
      </c>
      <c r="B47" s="6" t="s">
        <v>193</v>
      </c>
      <c r="C47" s="8" t="s">
        <v>41</v>
      </c>
      <c r="D47" s="6" t="s">
        <v>15</v>
      </c>
      <c r="E47" s="6" t="s">
        <v>16</v>
      </c>
      <c r="F47" s="8" t="s">
        <v>194</v>
      </c>
      <c r="G47" s="9" t="s">
        <v>119</v>
      </c>
      <c r="H47" s="8"/>
      <c r="I47" s="26" t="s">
        <v>181</v>
      </c>
      <c r="J47" s="27">
        <v>0.03</v>
      </c>
      <c r="K47" s="27">
        <v>0.03</v>
      </c>
      <c r="L47" s="28">
        <v>0.006</v>
      </c>
    </row>
    <row r="48" customHeight="1" spans="1:12">
      <c r="A48" s="5">
        <v>73</v>
      </c>
      <c r="B48" s="6" t="s">
        <v>195</v>
      </c>
      <c r="C48" s="8" t="s">
        <v>41</v>
      </c>
      <c r="D48" s="6" t="s">
        <v>15</v>
      </c>
      <c r="E48" s="6" t="s">
        <v>16</v>
      </c>
      <c r="F48" s="8" t="s">
        <v>196</v>
      </c>
      <c r="G48" s="9" t="s">
        <v>119</v>
      </c>
      <c r="H48" s="8"/>
      <c r="I48" s="26" t="s">
        <v>197</v>
      </c>
      <c r="J48" s="27">
        <v>0.03</v>
      </c>
      <c r="K48" s="27">
        <v>0.03</v>
      </c>
      <c r="L48" s="28">
        <v>0.006</v>
      </c>
    </row>
    <row r="49" customHeight="1" spans="1:12">
      <c r="A49" s="5">
        <v>74</v>
      </c>
      <c r="B49" s="6" t="s">
        <v>198</v>
      </c>
      <c r="C49" s="8" t="s">
        <v>41</v>
      </c>
      <c r="D49" s="6" t="s">
        <v>15</v>
      </c>
      <c r="E49" s="6" t="s">
        <v>16</v>
      </c>
      <c r="F49" s="8" t="s">
        <v>199</v>
      </c>
      <c r="G49" s="9" t="s">
        <v>119</v>
      </c>
      <c r="H49" s="8"/>
      <c r="I49" s="26" t="s">
        <v>181</v>
      </c>
      <c r="J49" s="27">
        <v>0.03</v>
      </c>
      <c r="K49" s="27">
        <v>0.03</v>
      </c>
      <c r="L49" s="28">
        <v>0.006</v>
      </c>
    </row>
    <row r="50" customHeight="1" spans="1:12">
      <c r="A50" s="5">
        <v>75</v>
      </c>
      <c r="B50" s="6" t="s">
        <v>200</v>
      </c>
      <c r="C50" s="8" t="s">
        <v>41</v>
      </c>
      <c r="D50" s="6" t="s">
        <v>15</v>
      </c>
      <c r="E50" s="6" t="s">
        <v>16</v>
      </c>
      <c r="F50" s="8" t="s">
        <v>201</v>
      </c>
      <c r="G50" s="9" t="s">
        <v>119</v>
      </c>
      <c r="H50" s="8"/>
      <c r="I50" s="26" t="s">
        <v>202</v>
      </c>
      <c r="J50" s="27">
        <v>0.03</v>
      </c>
      <c r="K50" s="27">
        <v>0.03</v>
      </c>
      <c r="L50" s="28">
        <v>0.006</v>
      </c>
    </row>
    <row r="51" customHeight="1" spans="1:12">
      <c r="A51" s="5">
        <v>76</v>
      </c>
      <c r="B51" s="6" t="s">
        <v>203</v>
      </c>
      <c r="C51" s="8" t="s">
        <v>41</v>
      </c>
      <c r="D51" s="6" t="s">
        <v>15</v>
      </c>
      <c r="E51" s="6" t="s">
        <v>16</v>
      </c>
      <c r="F51" s="8" t="s">
        <v>204</v>
      </c>
      <c r="G51" s="9" t="s">
        <v>119</v>
      </c>
      <c r="H51" s="8"/>
      <c r="I51" s="26" t="s">
        <v>205</v>
      </c>
      <c r="J51" s="27">
        <v>0.01</v>
      </c>
      <c r="K51" s="27">
        <v>0.01</v>
      </c>
      <c r="L51" s="28">
        <v>0.002</v>
      </c>
    </row>
    <row r="52" customHeight="1" spans="1:12">
      <c r="A52" s="5">
        <v>77</v>
      </c>
      <c r="B52" s="6" t="s">
        <v>206</v>
      </c>
      <c r="C52" s="8" t="s">
        <v>141</v>
      </c>
      <c r="D52" s="6" t="s">
        <v>27</v>
      </c>
      <c r="E52" s="6" t="s">
        <v>16</v>
      </c>
      <c r="F52" s="8" t="s">
        <v>207</v>
      </c>
      <c r="G52" s="9" t="s">
        <v>119</v>
      </c>
      <c r="H52" s="8"/>
      <c r="I52" s="26" t="s">
        <v>208</v>
      </c>
      <c r="J52" s="27">
        <v>0.01</v>
      </c>
      <c r="K52" s="27">
        <v>0.01</v>
      </c>
      <c r="L52" s="28">
        <v>0.002</v>
      </c>
    </row>
    <row r="53" customHeight="1" spans="1:12">
      <c r="A53" s="5">
        <v>79</v>
      </c>
      <c r="B53" s="6" t="s">
        <v>209</v>
      </c>
      <c r="C53" s="8" t="s">
        <v>210</v>
      </c>
      <c r="D53" s="6" t="s">
        <v>211</v>
      </c>
      <c r="E53" s="6" t="s">
        <v>16</v>
      </c>
      <c r="F53" s="8" t="s">
        <v>212</v>
      </c>
      <c r="G53" s="9" t="s">
        <v>213</v>
      </c>
      <c r="H53" s="8"/>
      <c r="I53" s="30" t="s">
        <v>214</v>
      </c>
      <c r="J53" s="31">
        <v>0.08</v>
      </c>
      <c r="K53" s="31">
        <v>0.08</v>
      </c>
      <c r="L53" s="28">
        <v>0.016</v>
      </c>
    </row>
    <row r="54" customHeight="1" spans="1:12">
      <c r="A54" s="5">
        <v>80</v>
      </c>
      <c r="B54" s="6" t="s">
        <v>215</v>
      </c>
      <c r="C54" s="8" t="s">
        <v>41</v>
      </c>
      <c r="D54" s="6" t="s">
        <v>15</v>
      </c>
      <c r="E54" s="6" t="s">
        <v>16</v>
      </c>
      <c r="F54" s="8" t="s">
        <v>216</v>
      </c>
      <c r="G54" s="9" t="s">
        <v>217</v>
      </c>
      <c r="H54" s="8"/>
      <c r="I54" s="26" t="s">
        <v>218</v>
      </c>
      <c r="J54" s="27">
        <v>0.01</v>
      </c>
      <c r="K54" s="27">
        <v>0.01</v>
      </c>
      <c r="L54" s="28">
        <v>0.002</v>
      </c>
    </row>
    <row r="55" customHeight="1" spans="1:12">
      <c r="A55" s="5">
        <v>83</v>
      </c>
      <c r="B55" s="6" t="s">
        <v>219</v>
      </c>
      <c r="C55" s="8" t="s">
        <v>14</v>
      </c>
      <c r="D55" s="6" t="s">
        <v>15</v>
      </c>
      <c r="E55" s="6" t="s">
        <v>16</v>
      </c>
      <c r="F55" s="8" t="s">
        <v>220</v>
      </c>
      <c r="G55" s="9" t="s">
        <v>221</v>
      </c>
      <c r="H55" s="8"/>
      <c r="I55" s="26" t="s">
        <v>71</v>
      </c>
      <c r="J55" s="27">
        <v>0.12</v>
      </c>
      <c r="K55" s="27">
        <v>0.12</v>
      </c>
      <c r="L55" s="28">
        <v>0.024</v>
      </c>
    </row>
    <row r="56" customHeight="1" spans="1:12">
      <c r="A56" s="5">
        <v>84</v>
      </c>
      <c r="B56" s="6" t="s">
        <v>222</v>
      </c>
      <c r="C56" s="17" t="s">
        <v>41</v>
      </c>
      <c r="D56" s="6" t="s">
        <v>15</v>
      </c>
      <c r="E56" s="6" t="s">
        <v>16</v>
      </c>
      <c r="F56" s="18" t="s">
        <v>223</v>
      </c>
      <c r="G56" s="9" t="s">
        <v>184</v>
      </c>
      <c r="H56" s="8" t="s">
        <v>135</v>
      </c>
      <c r="I56" s="26" t="s">
        <v>44</v>
      </c>
      <c r="J56" s="27">
        <v>1.8</v>
      </c>
      <c r="K56" s="27">
        <v>1.8</v>
      </c>
      <c r="L56" s="28">
        <v>0.36</v>
      </c>
    </row>
    <row r="57" customHeight="1" spans="1:12">
      <c r="A57" s="5">
        <v>85</v>
      </c>
      <c r="B57" s="6" t="s">
        <v>224</v>
      </c>
      <c r="C57" s="17" t="s">
        <v>41</v>
      </c>
      <c r="D57" s="6" t="s">
        <v>15</v>
      </c>
      <c r="E57" s="6" t="s">
        <v>16</v>
      </c>
      <c r="F57" s="18" t="s">
        <v>225</v>
      </c>
      <c r="G57" s="9" t="s">
        <v>226</v>
      </c>
      <c r="H57" s="8"/>
      <c r="I57" s="26" t="s">
        <v>227</v>
      </c>
      <c r="J57" s="27">
        <v>0.03</v>
      </c>
      <c r="K57" s="27">
        <v>0.03</v>
      </c>
      <c r="L57" s="28">
        <v>0.006</v>
      </c>
    </row>
    <row r="58" customHeight="1" spans="1:12">
      <c r="A58" s="5">
        <v>86</v>
      </c>
      <c r="B58" s="6" t="s">
        <v>228</v>
      </c>
      <c r="C58" s="17" t="s">
        <v>14</v>
      </c>
      <c r="D58" s="6" t="s">
        <v>15</v>
      </c>
      <c r="E58" s="6" t="s">
        <v>16</v>
      </c>
      <c r="F58" s="18" t="s">
        <v>229</v>
      </c>
      <c r="G58" s="9" t="s">
        <v>230</v>
      </c>
      <c r="H58" s="8"/>
      <c r="I58" s="26" t="s">
        <v>208</v>
      </c>
      <c r="J58" s="27">
        <v>0.06</v>
      </c>
      <c r="K58" s="27">
        <v>0.06</v>
      </c>
      <c r="L58" s="28">
        <v>0.012</v>
      </c>
    </row>
    <row r="59" customHeight="1" spans="1:12">
      <c r="A59" s="5">
        <v>90</v>
      </c>
      <c r="B59" s="6" t="s">
        <v>231</v>
      </c>
      <c r="C59" s="8" t="s">
        <v>14</v>
      </c>
      <c r="D59" s="6" t="s">
        <v>15</v>
      </c>
      <c r="E59" s="19">
        <v>1</v>
      </c>
      <c r="F59" s="8" t="s">
        <v>232</v>
      </c>
      <c r="G59" s="9" t="s">
        <v>233</v>
      </c>
      <c r="H59" s="18"/>
      <c r="I59" s="26" t="s">
        <v>189</v>
      </c>
      <c r="J59" s="27">
        <v>0.15</v>
      </c>
      <c r="K59" s="27">
        <v>0.15</v>
      </c>
      <c r="L59" s="28">
        <v>0.03</v>
      </c>
    </row>
    <row r="60" customHeight="1" spans="1:12">
      <c r="A60" s="5">
        <v>91</v>
      </c>
      <c r="B60" s="6" t="s">
        <v>234</v>
      </c>
      <c r="C60" s="8" t="s">
        <v>41</v>
      </c>
      <c r="D60" s="6" t="s">
        <v>15</v>
      </c>
      <c r="E60" s="19">
        <v>1</v>
      </c>
      <c r="F60" s="8" t="s">
        <v>235</v>
      </c>
      <c r="G60" s="9" t="s">
        <v>236</v>
      </c>
      <c r="H60" s="18"/>
      <c r="I60" s="26" t="s">
        <v>237</v>
      </c>
      <c r="J60" s="27">
        <v>0.01</v>
      </c>
      <c r="K60" s="27">
        <v>0.01</v>
      </c>
      <c r="L60" s="28">
        <v>0.002</v>
      </c>
    </row>
    <row r="61" customHeight="1" spans="1:12">
      <c r="A61" s="5">
        <v>92</v>
      </c>
      <c r="B61" s="6" t="s">
        <v>238</v>
      </c>
      <c r="C61" s="8" t="s">
        <v>14</v>
      </c>
      <c r="D61" s="6" t="s">
        <v>15</v>
      </c>
      <c r="E61" s="19">
        <v>1</v>
      </c>
      <c r="F61" s="8" t="s">
        <v>239</v>
      </c>
      <c r="G61" s="9" t="s">
        <v>240</v>
      </c>
      <c r="H61" s="18"/>
      <c r="I61" s="26" t="s">
        <v>241</v>
      </c>
      <c r="J61" s="27">
        <v>0.6</v>
      </c>
      <c r="K61" s="27">
        <v>0.6</v>
      </c>
      <c r="L61" s="28">
        <v>0.12</v>
      </c>
    </row>
    <row r="62" customHeight="1" spans="1:12">
      <c r="A62" s="5">
        <v>93</v>
      </c>
      <c r="B62" s="6" t="s">
        <v>242</v>
      </c>
      <c r="C62" s="8" t="s">
        <v>41</v>
      </c>
      <c r="D62" s="6" t="s">
        <v>15</v>
      </c>
      <c r="E62" s="19">
        <v>1</v>
      </c>
      <c r="F62" s="8" t="s">
        <v>243</v>
      </c>
      <c r="G62" s="9" t="s">
        <v>119</v>
      </c>
      <c r="H62" s="18"/>
      <c r="I62" s="26" t="s">
        <v>244</v>
      </c>
      <c r="J62" s="27">
        <v>0.6</v>
      </c>
      <c r="K62" s="27">
        <v>0.6</v>
      </c>
      <c r="L62" s="28">
        <v>0.12</v>
      </c>
    </row>
    <row r="63" customHeight="1" spans="1:12">
      <c r="A63" s="5">
        <v>95</v>
      </c>
      <c r="B63" s="6" t="s">
        <v>245</v>
      </c>
      <c r="C63" s="8" t="s">
        <v>41</v>
      </c>
      <c r="D63" s="6" t="s">
        <v>15</v>
      </c>
      <c r="E63" s="19">
        <v>1</v>
      </c>
      <c r="F63" s="8" t="s">
        <v>246</v>
      </c>
      <c r="G63" s="9" t="s">
        <v>119</v>
      </c>
      <c r="H63" s="18"/>
      <c r="I63" s="26" t="s">
        <v>247</v>
      </c>
      <c r="J63" s="27">
        <v>0.01</v>
      </c>
      <c r="K63" s="27">
        <v>0.01</v>
      </c>
      <c r="L63" s="28">
        <v>0.002</v>
      </c>
    </row>
    <row r="64" customHeight="1" spans="1:12">
      <c r="A64" s="5">
        <v>96</v>
      </c>
      <c r="B64" s="6" t="s">
        <v>248</v>
      </c>
      <c r="C64" s="8" t="s">
        <v>14</v>
      </c>
      <c r="D64" s="6" t="s">
        <v>15</v>
      </c>
      <c r="E64" s="19">
        <v>1</v>
      </c>
      <c r="F64" s="8" t="s">
        <v>100</v>
      </c>
      <c r="G64" s="9" t="s">
        <v>249</v>
      </c>
      <c r="H64" s="18" t="s">
        <v>135</v>
      </c>
      <c r="I64" s="26" t="s">
        <v>250</v>
      </c>
      <c r="J64" s="27">
        <v>0.15</v>
      </c>
      <c r="K64" s="27">
        <v>0.15</v>
      </c>
      <c r="L64" s="28">
        <v>0.03</v>
      </c>
    </row>
    <row r="65" customHeight="1" spans="1:12">
      <c r="A65" s="5">
        <v>97</v>
      </c>
      <c r="B65" s="6" t="s">
        <v>251</v>
      </c>
      <c r="C65" s="8" t="s">
        <v>41</v>
      </c>
      <c r="D65" s="6" t="s">
        <v>15</v>
      </c>
      <c r="E65" s="19">
        <v>1</v>
      </c>
      <c r="F65" s="8" t="s">
        <v>252</v>
      </c>
      <c r="G65" s="9" t="s">
        <v>253</v>
      </c>
      <c r="H65" s="18"/>
      <c r="I65" s="26" t="s">
        <v>254</v>
      </c>
      <c r="J65" s="27">
        <v>0.01</v>
      </c>
      <c r="K65" s="27">
        <v>0.01</v>
      </c>
      <c r="L65" s="28">
        <v>0.002</v>
      </c>
    </row>
    <row r="66" customHeight="1" spans="1:12">
      <c r="A66" s="5">
        <v>98</v>
      </c>
      <c r="B66" s="6" t="s">
        <v>255</v>
      </c>
      <c r="C66" s="8" t="s">
        <v>21</v>
      </c>
      <c r="D66" s="6" t="s">
        <v>15</v>
      </c>
      <c r="E66" s="19">
        <v>1</v>
      </c>
      <c r="F66" s="8" t="s">
        <v>256</v>
      </c>
      <c r="G66" s="9" t="s">
        <v>23</v>
      </c>
      <c r="H66" s="18"/>
      <c r="I66" s="26" t="s">
        <v>257</v>
      </c>
      <c r="J66" s="27">
        <v>0.01</v>
      </c>
      <c r="K66" s="27">
        <v>0.01</v>
      </c>
      <c r="L66" s="28">
        <v>0.002</v>
      </c>
    </row>
    <row r="67" customHeight="1" spans="1:12">
      <c r="A67" s="5">
        <v>99</v>
      </c>
      <c r="B67" s="6" t="s">
        <v>258</v>
      </c>
      <c r="C67" s="8" t="s">
        <v>41</v>
      </c>
      <c r="D67" s="6" t="s">
        <v>15</v>
      </c>
      <c r="E67" s="19">
        <v>1</v>
      </c>
      <c r="F67" s="8" t="s">
        <v>259</v>
      </c>
      <c r="G67" s="9" t="s">
        <v>119</v>
      </c>
      <c r="H67" s="18"/>
      <c r="I67" s="26" t="s">
        <v>260</v>
      </c>
      <c r="J67" s="27">
        <v>0.01</v>
      </c>
      <c r="K67" s="27">
        <v>0.01</v>
      </c>
      <c r="L67" s="28">
        <v>0.002</v>
      </c>
    </row>
    <row r="68" customHeight="1" spans="1:12">
      <c r="A68" s="5">
        <v>101</v>
      </c>
      <c r="B68" s="6" t="s">
        <v>261</v>
      </c>
      <c r="C68" s="8" t="s">
        <v>41</v>
      </c>
      <c r="D68" s="6" t="s">
        <v>15</v>
      </c>
      <c r="E68" s="19">
        <v>1</v>
      </c>
      <c r="F68" s="8" t="s">
        <v>262</v>
      </c>
      <c r="G68" s="9" t="s">
        <v>119</v>
      </c>
      <c r="H68" s="18"/>
      <c r="I68" s="26" t="s">
        <v>98</v>
      </c>
      <c r="J68" s="27">
        <v>0.01</v>
      </c>
      <c r="K68" s="27">
        <v>0.01</v>
      </c>
      <c r="L68" s="28">
        <v>0.002</v>
      </c>
    </row>
    <row r="69" customHeight="1" spans="1:12">
      <c r="A69" s="5">
        <v>102</v>
      </c>
      <c r="B69" s="6" t="s">
        <v>263</v>
      </c>
      <c r="C69" s="18" t="s">
        <v>41</v>
      </c>
      <c r="D69" s="32" t="s">
        <v>15</v>
      </c>
      <c r="E69" s="19">
        <v>1</v>
      </c>
      <c r="F69" s="18" t="s">
        <v>264</v>
      </c>
      <c r="G69" s="9" t="s">
        <v>119</v>
      </c>
      <c r="H69" s="18"/>
      <c r="I69" s="26" t="s">
        <v>98</v>
      </c>
      <c r="J69" s="27">
        <v>0.01</v>
      </c>
      <c r="K69" s="27">
        <v>0.01</v>
      </c>
      <c r="L69" s="28">
        <v>0.002</v>
      </c>
    </row>
    <row r="70" customHeight="1" spans="1:12">
      <c r="A70" s="5">
        <v>105</v>
      </c>
      <c r="B70" s="6" t="s">
        <v>265</v>
      </c>
      <c r="C70" s="8" t="s">
        <v>14</v>
      </c>
      <c r="D70" s="6" t="s">
        <v>15</v>
      </c>
      <c r="E70" s="19">
        <v>1</v>
      </c>
      <c r="F70" s="8" t="s">
        <v>266</v>
      </c>
      <c r="G70" s="9" t="s">
        <v>267</v>
      </c>
      <c r="H70" s="18" t="s">
        <v>135</v>
      </c>
      <c r="I70" s="26" t="s">
        <v>268</v>
      </c>
      <c r="J70" s="27">
        <v>0.08</v>
      </c>
      <c r="K70" s="27">
        <v>0.08</v>
      </c>
      <c r="L70" s="28">
        <v>0.016</v>
      </c>
    </row>
    <row r="71" customHeight="1" spans="1:12">
      <c r="A71" s="5">
        <v>106</v>
      </c>
      <c r="B71" s="6" t="s">
        <v>269</v>
      </c>
      <c r="C71" s="8" t="s">
        <v>41</v>
      </c>
      <c r="D71" s="6" t="s">
        <v>15</v>
      </c>
      <c r="E71" s="19">
        <v>1</v>
      </c>
      <c r="F71" s="8" t="s">
        <v>270</v>
      </c>
      <c r="G71" s="9" t="s">
        <v>119</v>
      </c>
      <c r="H71" s="18"/>
      <c r="I71" s="26" t="s">
        <v>271</v>
      </c>
      <c r="J71" s="27">
        <v>0.2</v>
      </c>
      <c r="K71" s="27">
        <v>0.2</v>
      </c>
      <c r="L71" s="28">
        <v>0.04</v>
      </c>
    </row>
    <row r="72" customHeight="1" spans="1:12">
      <c r="A72" s="5">
        <v>107</v>
      </c>
      <c r="B72" s="6" t="s">
        <v>272</v>
      </c>
      <c r="C72" s="8" t="s">
        <v>41</v>
      </c>
      <c r="D72" s="6" t="s">
        <v>15</v>
      </c>
      <c r="E72" s="19">
        <v>1</v>
      </c>
      <c r="F72" s="8" t="s">
        <v>273</v>
      </c>
      <c r="G72" s="9" t="s">
        <v>119</v>
      </c>
      <c r="H72" s="18"/>
      <c r="I72" s="26" t="s">
        <v>274</v>
      </c>
      <c r="J72" s="27">
        <v>0.01</v>
      </c>
      <c r="K72" s="27">
        <v>0.01</v>
      </c>
      <c r="L72" s="28">
        <v>0.002</v>
      </c>
    </row>
    <row r="73" customHeight="1" spans="1:12">
      <c r="A73" s="5">
        <v>109</v>
      </c>
      <c r="B73" s="6" t="s">
        <v>275</v>
      </c>
      <c r="C73" s="8" t="s">
        <v>41</v>
      </c>
      <c r="D73" s="6" t="s">
        <v>15</v>
      </c>
      <c r="E73" s="19">
        <v>1</v>
      </c>
      <c r="F73" s="8" t="s">
        <v>276</v>
      </c>
      <c r="G73" s="9" t="s">
        <v>119</v>
      </c>
      <c r="H73" s="18"/>
      <c r="I73" s="26" t="s">
        <v>277</v>
      </c>
      <c r="J73" s="27">
        <v>0.01</v>
      </c>
      <c r="K73" s="27">
        <v>0.01</v>
      </c>
      <c r="L73" s="28">
        <v>0.002</v>
      </c>
    </row>
    <row r="74" customHeight="1" spans="1:12">
      <c r="A74" s="5">
        <v>110</v>
      </c>
      <c r="B74" s="6" t="s">
        <v>278</v>
      </c>
      <c r="C74" s="8" t="s">
        <v>14</v>
      </c>
      <c r="D74" s="6" t="s">
        <v>15</v>
      </c>
      <c r="E74" s="19">
        <v>1</v>
      </c>
      <c r="F74" s="8" t="s">
        <v>279</v>
      </c>
      <c r="G74" s="9" t="s">
        <v>116</v>
      </c>
      <c r="H74" s="18"/>
      <c r="I74" s="26" t="s">
        <v>280</v>
      </c>
      <c r="J74" s="27">
        <v>0.01</v>
      </c>
      <c r="K74" s="27">
        <v>0.01</v>
      </c>
      <c r="L74" s="28">
        <v>0.002</v>
      </c>
    </row>
    <row r="75" customHeight="1" spans="1:12">
      <c r="A75" s="5">
        <v>111</v>
      </c>
      <c r="B75" s="6" t="s">
        <v>281</v>
      </c>
      <c r="C75" s="8" t="s">
        <v>41</v>
      </c>
      <c r="D75" s="6" t="s">
        <v>15</v>
      </c>
      <c r="E75" s="19">
        <v>1</v>
      </c>
      <c r="F75" s="8" t="s">
        <v>282</v>
      </c>
      <c r="G75" s="9" t="s">
        <v>119</v>
      </c>
      <c r="H75" s="18"/>
      <c r="I75" s="26" t="s">
        <v>283</v>
      </c>
      <c r="J75" s="27">
        <v>0.01</v>
      </c>
      <c r="K75" s="27">
        <v>0.01</v>
      </c>
      <c r="L75" s="28">
        <v>0.002</v>
      </c>
    </row>
    <row r="76" customHeight="1" spans="1:12">
      <c r="A76" s="5">
        <v>112</v>
      </c>
      <c r="B76" s="6" t="s">
        <v>284</v>
      </c>
      <c r="C76" s="8" t="s">
        <v>14</v>
      </c>
      <c r="D76" s="6" t="s">
        <v>15</v>
      </c>
      <c r="E76" s="19">
        <v>1</v>
      </c>
      <c r="F76" s="8" t="s">
        <v>285</v>
      </c>
      <c r="G76" s="9" t="s">
        <v>116</v>
      </c>
      <c r="H76" s="18"/>
      <c r="I76" s="26" t="s">
        <v>227</v>
      </c>
      <c r="J76" s="27">
        <v>0.01</v>
      </c>
      <c r="K76" s="27">
        <v>0.01</v>
      </c>
      <c r="L76" s="28">
        <v>0.002</v>
      </c>
    </row>
    <row r="77" customHeight="1" spans="1:12">
      <c r="A77" s="5">
        <v>114</v>
      </c>
      <c r="B77" s="6" t="s">
        <v>286</v>
      </c>
      <c r="C77" s="8" t="s">
        <v>41</v>
      </c>
      <c r="D77" s="6" t="s">
        <v>15</v>
      </c>
      <c r="E77" s="19">
        <v>1</v>
      </c>
      <c r="F77" s="8" t="s">
        <v>287</v>
      </c>
      <c r="G77" s="9" t="s">
        <v>119</v>
      </c>
      <c r="H77" s="18"/>
      <c r="I77" s="26" t="s">
        <v>58</v>
      </c>
      <c r="J77" s="27">
        <v>0.05</v>
      </c>
      <c r="K77" s="27">
        <v>0.05</v>
      </c>
      <c r="L77" s="28">
        <v>0.01</v>
      </c>
    </row>
    <row r="78" customHeight="1" spans="1:12">
      <c r="A78" s="5">
        <v>115</v>
      </c>
      <c r="B78" s="6" t="s">
        <v>288</v>
      </c>
      <c r="C78" s="8" t="s">
        <v>41</v>
      </c>
      <c r="D78" s="6" t="s">
        <v>15</v>
      </c>
      <c r="E78" s="19">
        <v>1</v>
      </c>
      <c r="F78" s="8" t="s">
        <v>289</v>
      </c>
      <c r="G78" s="9" t="s">
        <v>119</v>
      </c>
      <c r="H78" s="18"/>
      <c r="I78" s="26" t="s">
        <v>290</v>
      </c>
      <c r="J78" s="27">
        <v>0.12</v>
      </c>
      <c r="K78" s="27">
        <v>0.12</v>
      </c>
      <c r="L78" s="28">
        <v>0.024</v>
      </c>
    </row>
    <row r="79" customHeight="1" spans="1:12">
      <c r="A79" s="5">
        <v>118</v>
      </c>
      <c r="B79" s="6" t="s">
        <v>291</v>
      </c>
      <c r="C79" s="8" t="s">
        <v>41</v>
      </c>
      <c r="D79" s="6" t="s">
        <v>15</v>
      </c>
      <c r="E79" s="19">
        <v>1</v>
      </c>
      <c r="F79" s="8" t="s">
        <v>292</v>
      </c>
      <c r="G79" s="9" t="s">
        <v>293</v>
      </c>
      <c r="H79" s="18"/>
      <c r="I79" s="26" t="s">
        <v>294</v>
      </c>
      <c r="J79" s="27">
        <v>0.01</v>
      </c>
      <c r="K79" s="27">
        <v>0.01</v>
      </c>
      <c r="L79" s="28">
        <v>0.002</v>
      </c>
    </row>
    <row r="80" customHeight="1" spans="1:12">
      <c r="A80" s="5">
        <v>119</v>
      </c>
      <c r="B80" s="6" t="s">
        <v>295</v>
      </c>
      <c r="C80" s="8" t="s">
        <v>41</v>
      </c>
      <c r="D80" s="6" t="s">
        <v>15</v>
      </c>
      <c r="E80" s="19">
        <v>1</v>
      </c>
      <c r="F80" s="18" t="s">
        <v>296</v>
      </c>
      <c r="G80" s="9" t="s">
        <v>119</v>
      </c>
      <c r="H80" s="18"/>
      <c r="I80" s="26" t="s">
        <v>208</v>
      </c>
      <c r="J80" s="27">
        <v>2.5</v>
      </c>
      <c r="K80" s="27">
        <v>2.5</v>
      </c>
      <c r="L80" s="28">
        <v>0.5</v>
      </c>
    </row>
    <row r="81" customHeight="1" spans="1:12">
      <c r="A81" s="5">
        <v>120</v>
      </c>
      <c r="B81" s="6" t="s">
        <v>297</v>
      </c>
      <c r="C81" s="8" t="s">
        <v>41</v>
      </c>
      <c r="D81" s="6" t="s">
        <v>15</v>
      </c>
      <c r="E81" s="19">
        <v>1</v>
      </c>
      <c r="F81" s="18" t="s">
        <v>298</v>
      </c>
      <c r="G81" s="9" t="s">
        <v>119</v>
      </c>
      <c r="H81" s="18"/>
      <c r="I81" s="26" t="s">
        <v>79</v>
      </c>
      <c r="J81" s="27">
        <v>0.01</v>
      </c>
      <c r="K81" s="27">
        <v>0.01</v>
      </c>
      <c r="L81" s="28">
        <v>0.002</v>
      </c>
    </row>
    <row r="82" customHeight="1" spans="1:12">
      <c r="A82" s="5">
        <v>122</v>
      </c>
      <c r="B82" s="6" t="s">
        <v>299</v>
      </c>
      <c r="C82" s="8" t="s">
        <v>14</v>
      </c>
      <c r="D82" s="6" t="s">
        <v>15</v>
      </c>
      <c r="E82" s="19">
        <v>1</v>
      </c>
      <c r="F82" s="8" t="s">
        <v>300</v>
      </c>
      <c r="G82" s="9" t="s">
        <v>301</v>
      </c>
      <c r="H82" s="18"/>
      <c r="I82" s="26" t="s">
        <v>302</v>
      </c>
      <c r="J82" s="27">
        <v>0.03</v>
      </c>
      <c r="K82" s="27">
        <v>0.03</v>
      </c>
      <c r="L82" s="28">
        <v>0.006</v>
      </c>
    </row>
    <row r="83" ht="32" customHeight="1" spans="1:12">
      <c r="A83" s="5">
        <v>123</v>
      </c>
      <c r="B83" s="6" t="s">
        <v>303</v>
      </c>
      <c r="C83" s="8" t="s">
        <v>41</v>
      </c>
      <c r="D83" s="6" t="s">
        <v>15</v>
      </c>
      <c r="E83" s="19">
        <v>2</v>
      </c>
      <c r="F83" s="18" t="s">
        <v>304</v>
      </c>
      <c r="G83" s="33" t="s">
        <v>305</v>
      </c>
      <c r="H83" s="18"/>
      <c r="I83" s="39" t="s">
        <v>306</v>
      </c>
      <c r="J83" s="27">
        <v>0.03</v>
      </c>
      <c r="K83" s="27">
        <v>0.03</v>
      </c>
      <c r="L83" s="28">
        <v>0.006</v>
      </c>
    </row>
    <row r="84" customHeight="1" spans="1:12">
      <c r="A84" s="5">
        <v>124</v>
      </c>
      <c r="B84" s="6" t="s">
        <v>307</v>
      </c>
      <c r="C84" s="34" t="s">
        <v>41</v>
      </c>
      <c r="D84" s="35" t="s">
        <v>15</v>
      </c>
      <c r="E84" s="19">
        <v>1</v>
      </c>
      <c r="F84" s="34" t="s">
        <v>308</v>
      </c>
      <c r="G84" s="9" t="s">
        <v>309</v>
      </c>
      <c r="H84" s="32"/>
      <c r="I84" s="26" t="s">
        <v>310</v>
      </c>
      <c r="J84" s="27">
        <v>1.8</v>
      </c>
      <c r="K84" s="27">
        <v>1.8</v>
      </c>
      <c r="L84" s="28">
        <v>0.36</v>
      </c>
    </row>
    <row r="85" customHeight="1" spans="1:12">
      <c r="A85" s="5">
        <v>125</v>
      </c>
      <c r="B85" s="6" t="s">
        <v>311</v>
      </c>
      <c r="C85" s="8" t="s">
        <v>41</v>
      </c>
      <c r="D85" s="6" t="s">
        <v>15</v>
      </c>
      <c r="E85" s="19">
        <v>1</v>
      </c>
      <c r="F85" s="8" t="s">
        <v>312</v>
      </c>
      <c r="G85" s="9" t="s">
        <v>313</v>
      </c>
      <c r="H85" s="18"/>
      <c r="I85" s="26" t="s">
        <v>314</v>
      </c>
      <c r="J85" s="27">
        <v>0.01</v>
      </c>
      <c r="K85" s="27">
        <v>0.01</v>
      </c>
      <c r="L85" s="28">
        <v>0.002</v>
      </c>
    </row>
    <row r="86" customHeight="1" spans="1:12">
      <c r="A86" s="5">
        <v>127</v>
      </c>
      <c r="B86" s="6" t="s">
        <v>315</v>
      </c>
      <c r="C86" s="8" t="s">
        <v>41</v>
      </c>
      <c r="D86" s="6" t="s">
        <v>15</v>
      </c>
      <c r="E86" s="19">
        <v>1</v>
      </c>
      <c r="F86" s="8" t="s">
        <v>316</v>
      </c>
      <c r="G86" s="9" t="s">
        <v>119</v>
      </c>
      <c r="H86" s="18"/>
      <c r="I86" s="26" t="s">
        <v>317</v>
      </c>
      <c r="J86" s="27">
        <v>0.03</v>
      </c>
      <c r="K86" s="27">
        <v>0.03</v>
      </c>
      <c r="L86" s="28">
        <v>0.006</v>
      </c>
    </row>
    <row r="87" customHeight="1" spans="1:12">
      <c r="A87" s="5">
        <v>128</v>
      </c>
      <c r="B87" s="6" t="s">
        <v>318</v>
      </c>
      <c r="C87" s="8" t="s">
        <v>14</v>
      </c>
      <c r="D87" s="6" t="s">
        <v>15</v>
      </c>
      <c r="E87" s="19">
        <v>1</v>
      </c>
      <c r="F87" s="8" t="s">
        <v>319</v>
      </c>
      <c r="G87" s="9" t="s">
        <v>320</v>
      </c>
      <c r="H87" s="18"/>
      <c r="I87" s="26" t="s">
        <v>321</v>
      </c>
      <c r="J87" s="27">
        <v>0.12</v>
      </c>
      <c r="K87" s="27">
        <v>0.12</v>
      </c>
      <c r="L87" s="28">
        <v>0.024</v>
      </c>
    </row>
    <row r="88" customHeight="1" spans="1:12">
      <c r="A88" s="5">
        <v>130</v>
      </c>
      <c r="B88" s="6" t="s">
        <v>322</v>
      </c>
      <c r="C88" s="8" t="s">
        <v>41</v>
      </c>
      <c r="D88" s="6" t="s">
        <v>15</v>
      </c>
      <c r="E88" s="19">
        <v>1</v>
      </c>
      <c r="F88" s="8" t="s">
        <v>323</v>
      </c>
      <c r="G88" s="9" t="s">
        <v>324</v>
      </c>
      <c r="H88" s="18"/>
      <c r="I88" s="26" t="s">
        <v>325</v>
      </c>
      <c r="J88" s="27">
        <v>0.01</v>
      </c>
      <c r="K88" s="27">
        <v>0.01</v>
      </c>
      <c r="L88" s="28">
        <v>0.002</v>
      </c>
    </row>
    <row r="89" customHeight="1" spans="1:12">
      <c r="A89" s="5" t="s">
        <v>326</v>
      </c>
      <c r="B89" s="36"/>
      <c r="C89" s="37"/>
      <c r="D89" s="36"/>
      <c r="E89" s="36"/>
      <c r="F89" s="37"/>
      <c r="G89" s="38"/>
      <c r="H89" s="37"/>
      <c r="I89" s="40"/>
      <c r="J89" s="41">
        <f>SUM(J3:J88)</f>
        <v>17.19</v>
      </c>
      <c r="K89" s="41">
        <f>SUM(K3:K88)</f>
        <v>17.19</v>
      </c>
      <c r="L89" s="41">
        <f>SUM(L3:L88)</f>
        <v>3.438</v>
      </c>
    </row>
    <row r="90" customHeight="1" spans="13:13">
      <c r="M90" s="42"/>
    </row>
  </sheetData>
  <autoFilter ref="A2:J89">
    <extLst/>
  </autoFilter>
  <mergeCells count="1">
    <mergeCell ref="A1:L1"/>
  </mergeCells>
  <printOptions horizontalCentered="1" verticalCentered="1"/>
  <pageMargins left="0.554861111111111" right="0.554861111111111" top="0.60625" bottom="0.60625" header="0.5" footer="0.5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字画资产包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2025-01-13T12:39:00Z</dcterms:created>
  <cp:lastPrinted>2025-02-06T01:35:00Z</cp:lastPrinted>
  <dcterms:modified xsi:type="dcterms:W3CDTF">2025-04-22T12:16:36Z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B1929B43BBE6498E9965D342C00E9A75_11</vt:lpwstr>
  </property>
  <property fmtid="{D5CDD505-2E9C-101B-9397-08002B2CF9AE}" pid="3" name="KSOProductBuildVer">
    <vt:lpwstr>2052-10.8.2.6948</vt:lpwstr>
  </property>
</Properties>
</file>