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<sst xmlns="http://schemas.openxmlformats.org/spreadsheetml/2006/main" count="16" uniqueCount="16">
  <si>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蓝产权挂牌明细</t>
  </si>
  <si>
    <t>序号</t>
  </si>
  <si>
    <t>区域</t>
  </si>
  <si>
    <t>房号</t>
  </si>
  <si>
    <t>面积（㎡）</t>
  </si>
  <si>
    <t>业态</t>
  </si>
  <si>
    <t>评估日租金价格（元/天/㎡）</t>
  </si>
  <si>
    <t>首年评估租金价格（元）</t>
  </si>
  <si>
    <t>挂牌日租金价格（元/天/㎡）</t>
  </si>
  <si>
    <t>首年租金价格（元）</t>
  </si>
  <si>
    <t>租金（五年）价格
（元)</t>
  </si>
  <si>
    <t>评估基准日</t>
  </si>
  <si>
    <t>盛世华府南区</t>
  </si>
  <si>
    <t>4-4-107</t>
  </si>
  <si>
    <t>商超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</si>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</sst>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C9" sqref="C8:C9"/>
    </sheetView>
  </sheetViews>
  <sheetFormatPr defaultColWidth="9" defaultRowHeight="13.5" outlineLevelRow="3"/>
  <cols>
    <col min="7" max="7" width="12.25" customWidth="1"/>
    <col min="9" max="9" width="12" customWidth="1"/>
    <col min="10" max="10" width="9.875"/>
    <col min="11" max="11" width="11.625" customWidth="1"/>
  </cols>
  <sheetData>
    <row r="1" ht="2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9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7" t="s">
        <v>9</v>
      </c>
      <c r="J2" s="7" t="s">
        <v>10</v>
      </c>
      <c r="K2" s="7" t="s">
        <v>11</v>
      </c>
    </row>
    <row r="3" ht="33" spans="1:11">
      <c r="A3" s="2">
        <v>1</v>
      </c>
      <c r="B3" s="3" t="s">
        <v>12</v>
      </c>
      <c r="C3" s="3" t="s">
        <v>13</v>
      </c>
      <c r="D3" s="4">
        <v>107</v>
      </c>
      <c r="E3" s="3" t="s">
        <v>14</v>
      </c>
      <c r="F3" s="5">
        <v>1.41</v>
      </c>
      <c r="G3" s="5">
        <f>F3*D3*365</f>
        <v>55067.55</v>
      </c>
      <c r="H3" s="5">
        <v>2.6</v>
      </c>
      <c r="I3" s="5">
        <f>H3*D3*365</f>
        <v>101543</v>
      </c>
      <c r="J3" s="7">
        <v>528277</v>
      </c>
      <c r="K3" s="8">
        <v>45580</v>
      </c>
    </row>
    <row r="4" ht="18" spans="1:11">
      <c r="A4" s="6" t="s">
        <v>15</v>
      </c>
      <c r="B4" s="6"/>
      <c r="C4" s="6"/>
      <c r="D4" s="4">
        <v>107</v>
      </c>
      <c r="E4" s="6"/>
      <c r="F4" s="6"/>
      <c r="G4" s="6"/>
      <c r="H4" s="6"/>
      <c r="I4" s="9"/>
      <c r="J4" s="7"/>
      <c r="K4" s="9"/>
    </row>
  </sheetData>
  <mergeCells count="2">
    <mergeCell ref="A1:K1"/>
    <mergeCell ref="A4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小黑</cp:lastModifiedBy>
  <dcterms:created xsi:type="dcterms:W3CDTF">2025-05-30T00:50:38Z</dcterms:created>
  <dcterms:modified xsi:type="dcterms:W3CDTF">2025-05-30T00:55:28Z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B82EABA26CC043EEADE9F8822910427B_11</vt:lpwstr>
  </property>
  <property fmtid="{D5CDD505-2E9C-101B-9397-08002B2CF9AE}" pid="3" name="KSOProductBuildVer">
    <vt:lpwstr>2052-12.1.0.21171</vt:lpwstr>
  </property>
</Properties>
</file>